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REHA.bicici\Desktop\"/>
    </mc:Choice>
  </mc:AlternateContent>
  <xr:revisionPtr revIDLastSave="0" documentId="13_ncr:1_{1ECCE6A3-B6EA-47DF-AB1D-904DB4EA89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1" l="1"/>
  <c r="F48" i="1"/>
  <c r="D48" i="1"/>
  <c r="B48" i="1"/>
  <c r="J39" i="1"/>
  <c r="H39" i="1"/>
  <c r="F39" i="1"/>
  <c r="D39" i="1"/>
  <c r="B39" i="1"/>
  <c r="J30" i="1"/>
  <c r="H30" i="1"/>
  <c r="F30" i="1"/>
  <c r="D30" i="1"/>
  <c r="B30" i="1"/>
  <c r="J21" i="1"/>
  <c r="H21" i="1"/>
  <c r="F21" i="1"/>
  <c r="D21" i="1"/>
  <c r="B21" i="1"/>
  <c r="J12" i="1"/>
  <c r="H12" i="1"/>
  <c r="F12" i="1"/>
  <c r="D12" i="1"/>
  <c r="B12" i="1"/>
</calcChain>
</file>

<file path=xl/sharedStrings.xml><?xml version="1.0" encoding="utf-8"?>
<sst xmlns="http://schemas.openxmlformats.org/spreadsheetml/2006/main" count="189" uniqueCount="91">
  <si>
    <t>PAZARTESİ</t>
  </si>
  <si>
    <t>Kcal</t>
  </si>
  <si>
    <t>SALI</t>
  </si>
  <si>
    <t>ÇARŞAMBA</t>
  </si>
  <si>
    <t>PERŞEMBE</t>
  </si>
  <si>
    <t>CUMA</t>
  </si>
  <si>
    <t>DÜĞÜN ÇORBA</t>
  </si>
  <si>
    <t>KR.SEBZE ÇORBA</t>
  </si>
  <si>
    <t>DOMATES ÇORBA</t>
  </si>
  <si>
    <t xml:space="preserve">TANDIR ÇORBA </t>
  </si>
  <si>
    <t xml:space="preserve">NANELİ DÖVME ÇORBA </t>
  </si>
  <si>
    <t>DÖVME ÇORBA</t>
  </si>
  <si>
    <t xml:space="preserve">GEM. KURU FASULYE </t>
  </si>
  <si>
    <t>MEHTAP KÖFTE</t>
  </si>
  <si>
    <t>TAVUK IZGARA /GARN PATATESS</t>
  </si>
  <si>
    <t xml:space="preserve">ADANA KÖFTE /LAVAŞ </t>
  </si>
  <si>
    <t>TEL. ŞEH. PİRİNÇ PİLAVI</t>
  </si>
  <si>
    <t>PEYN.MAKARNA</t>
  </si>
  <si>
    <t xml:space="preserve">BUHARA PİLAVI </t>
  </si>
  <si>
    <t>PATATESLİ GÜL BÖREĞİ</t>
  </si>
  <si>
    <t xml:space="preserve">MEYHANE PİLAVI </t>
  </si>
  <si>
    <t>MEYVE</t>
  </si>
  <si>
    <t xml:space="preserve">SUPANGLE </t>
  </si>
  <si>
    <t xml:space="preserve">KALBURABASTI </t>
  </si>
  <si>
    <t xml:space="preserve">MEYVE </t>
  </si>
  <si>
    <t xml:space="preserve">YOĞURT </t>
  </si>
  <si>
    <t>YOĞURT</t>
  </si>
  <si>
    <t>MEVSİM SALATA</t>
  </si>
  <si>
    <t>KURU CACIK</t>
  </si>
  <si>
    <t xml:space="preserve">MERCİMEK ÇORBA </t>
  </si>
  <si>
    <t xml:space="preserve">ÇERKEZ ÇORBA </t>
  </si>
  <si>
    <t>YAYLA ÇORBA</t>
  </si>
  <si>
    <t xml:space="preserve">EZOGELİN ÇORBA </t>
  </si>
  <si>
    <t>KR.MANTAR ÇORBA</t>
  </si>
  <si>
    <t xml:space="preserve">ET DÖNER </t>
  </si>
  <si>
    <t>ROSTO KÖFTE</t>
  </si>
  <si>
    <t xml:space="preserve">FIRIN TAVUK </t>
  </si>
  <si>
    <t xml:space="preserve">PİRİNÇ PİLAVI </t>
  </si>
  <si>
    <t xml:space="preserve">LOR TATLISI </t>
  </si>
  <si>
    <t>KREM KARAMEL</t>
  </si>
  <si>
    <t>TEL ŞEH. ÇORBA</t>
  </si>
  <si>
    <t xml:space="preserve">MERCİMEK  ÇORBA  </t>
  </si>
  <si>
    <t>SEBZE ÇORBA</t>
  </si>
  <si>
    <t>EZOGELİN ÇORBA</t>
  </si>
  <si>
    <t xml:space="preserve">MANTI/SOSLU </t>
  </si>
  <si>
    <t>YOĞ. PİDELİ TİRE KÖFTE</t>
  </si>
  <si>
    <t>PİLİÇ KAPAMA</t>
  </si>
  <si>
    <t xml:space="preserve">TAS KEBABI </t>
  </si>
  <si>
    <t>SADE PİRİNÇ PİLAVI</t>
  </si>
  <si>
    <t>PEYNİRLİ MAKARNA</t>
  </si>
  <si>
    <t>BULGUR PİLAVI</t>
  </si>
  <si>
    <t xml:space="preserve">BROWNİ </t>
  </si>
  <si>
    <t>SAKIZLI MUHALLEBİ</t>
  </si>
  <si>
    <t>PANCARLI YOĞURT</t>
  </si>
  <si>
    <t>TANDIR ÇORBA</t>
  </si>
  <si>
    <t xml:space="preserve">SÜTLÜ BUĞDAY ÇORBA </t>
  </si>
  <si>
    <t xml:space="preserve">MERCİMEK ÇORBASI </t>
  </si>
  <si>
    <t xml:space="preserve">SEBZE ÇORBA </t>
  </si>
  <si>
    <t>EKŞİLİ KÖFTE</t>
  </si>
  <si>
    <t>PİLİÇ ŞİNİTZEL&amp;PATATES KAV.</t>
  </si>
  <si>
    <t xml:space="preserve">IZGARA KÖFTE /GARNİTÜR </t>
  </si>
  <si>
    <t>SEB.ARPA ŞEHRİYE PİLAVI</t>
  </si>
  <si>
    <t>BALLI BALIM</t>
  </si>
  <si>
    <t xml:space="preserve">KAZANDİBİ </t>
  </si>
  <si>
    <t xml:space="preserve">HAVUÇ TATLISI </t>
  </si>
  <si>
    <t xml:space="preserve">ANALIKIZLI ÇORBA </t>
  </si>
  <si>
    <t xml:space="preserve">KR.MANTAR ÇORBA </t>
  </si>
  <si>
    <t>TAVUKLU TEPSİ GÜVEÇ</t>
  </si>
  <si>
    <t xml:space="preserve">HASANPAŞA KÖFTE </t>
  </si>
  <si>
    <t xml:space="preserve">ARPA ŞEHRİYELİ PİRİNÇ PİLAVI </t>
  </si>
  <si>
    <t>SPAGETTİ</t>
  </si>
  <si>
    <t xml:space="preserve">MARDİN PİLAVI </t>
  </si>
  <si>
    <t xml:space="preserve">ISLAK KEK </t>
  </si>
  <si>
    <t xml:space="preserve">HÜNKAR BEGENDİ </t>
  </si>
  <si>
    <t xml:space="preserve">SOĞUK İÇEÇEK </t>
  </si>
  <si>
    <t>KEŞKÜL</t>
  </si>
  <si>
    <t>İÇEÇEK</t>
  </si>
  <si>
    <t xml:space="preserve">TAVUK IZGARA </t>
  </si>
  <si>
    <t xml:space="preserve">SPAGETTİ </t>
  </si>
  <si>
    <t xml:space="preserve">ETLİ NOHUT </t>
  </si>
  <si>
    <t xml:space="preserve">SEBZE BUKETİ </t>
  </si>
  <si>
    <t xml:space="preserve">REVANİ </t>
  </si>
  <si>
    <t xml:space="preserve">ETLİ KURU FASÜLYE </t>
  </si>
  <si>
    <t xml:space="preserve">CEZERYE </t>
  </si>
  <si>
    <t xml:space="preserve">PİLİÇ IZGARA </t>
  </si>
  <si>
    <t xml:space="preserve">PATLICAN MUSAKKA </t>
  </si>
  <si>
    <t xml:space="preserve">TAVUK FAJİTA </t>
  </si>
  <si>
    <t xml:space="preserve">GÜVEÇTE  ETLİ KURU FASÜLYE </t>
  </si>
  <si>
    <t>KEMALPAŞA</t>
  </si>
  <si>
    <t xml:space="preserve">SEBZELİ PİRİNÇ PİLAVI </t>
  </si>
  <si>
    <t xml:space="preserve"> SOFRA &amp; TINAZTEPE MART 2022 MENÜ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</si>
</sst>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4"/>
      <color rgb="FFC00000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/>
    </xf>
    <xf numFmtId="2" fontId="9" fillId="0" borderId="0" xfId="0" applyNumberFormat="1" applyFont="1"/>
    <xf numFmtId="0" fontId="0" fillId="4" borderId="0" xfId="0" applyFill="1"/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shrinkToFit="1"/>
    </xf>
    <xf numFmtId="0" fontId="9" fillId="2" borderId="0" xfId="0" applyFont="1" applyFill="1"/>
    <xf numFmtId="0" fontId="4" fillId="2" borderId="2" xfId="0" applyFont="1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1" fontId="9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D144DF-B56A-4E80-9207-D9BE60645D2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C6DDBE-4898-4842-917C-01DE62DBC48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A7C07B-5933-40EC-999A-F19F06C13D9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198933-4E60-4AC0-BC20-870C9F3515D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AC60E7-5BA3-43AA-9076-601F70F7462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134D38-56B1-426F-833F-55463EC2A5C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5F52D8-3504-472C-935B-C239E156173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303305-EF46-45A2-9F38-A3D632310D9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70A132-7445-4896-8BD2-49DAE9B6623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0FF05D-246E-4521-B05D-FD753BDD3BC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914400</xdr:colOff>
      <xdr:row>3</xdr:row>
      <xdr:rowOff>142875</xdr:rowOff>
    </xdr:from>
    <xdr:ext cx="304800" cy="301214"/>
    <xdr:sp macro="" textlink="">
      <xdr:nvSpPr>
        <xdr:cNvPr id="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1885A8-33AD-42A9-A2B2-7AC3F4EA5D47}"/>
            </a:ext>
          </a:extLst>
        </xdr:cNvPr>
        <xdr:cNvSpPr>
          <a:spLocks noChangeAspect="1" noChangeArrowheads="1"/>
        </xdr:cNvSpPr>
      </xdr:nvSpPr>
      <xdr:spPr bwMode="auto">
        <a:xfrm>
          <a:off x="914400" y="904875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1919941</xdr:colOff>
      <xdr:row>11</xdr:row>
      <xdr:rowOff>0</xdr:rowOff>
    </xdr:from>
    <xdr:ext cx="304800" cy="301214"/>
    <xdr:sp macro="" textlink="">
      <xdr:nvSpPr>
        <xdr:cNvPr id="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6E60CC-7E7E-4CAD-824C-78DDD05FD285}"/>
            </a:ext>
          </a:extLst>
        </xdr:cNvPr>
        <xdr:cNvSpPr>
          <a:spLocks noChangeAspect="1" noChangeArrowheads="1"/>
        </xdr:cNvSpPr>
      </xdr:nvSpPr>
      <xdr:spPr bwMode="auto">
        <a:xfrm>
          <a:off x="8352491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07EBC6-8FD3-4647-A443-B8B81C3DEECE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47A164-A1B4-48FA-9B44-C63E36204AB1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87DDFC-4C46-4C1F-992B-53C344E68B1C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EE2BFF-CCFA-4A60-9A92-382A1DAED539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C665F7-8069-48D6-B857-A67BF27C371C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FF658E-6FA0-4D8F-B452-BF1FE78A5746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987790-C632-42C9-A69B-4C2E9A0CA21C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9B47C0-4014-44E9-B866-6E33926A61EA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50A5F2-A38C-4717-9619-CCB4F82619E4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718D1D-92AE-495F-8053-EEF9526E0C15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</xdr:row>
      <xdr:rowOff>0</xdr:rowOff>
    </xdr:from>
    <xdr:ext cx="304800" cy="301214"/>
    <xdr:sp macro="" textlink="">
      <xdr:nvSpPr>
        <xdr:cNvPr id="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FFA02C-790E-4224-8628-F21E1DC22713}"/>
            </a:ext>
          </a:extLst>
        </xdr:cNvPr>
        <xdr:cNvSpPr>
          <a:spLocks noChangeAspect="1" noChangeArrowheads="1"/>
        </xdr:cNvSpPr>
      </xdr:nvSpPr>
      <xdr:spPr bwMode="auto">
        <a:xfrm>
          <a:off x="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6E18F0-3DF4-4261-B55F-079E16F359B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8E50B1-8C8C-407B-A9EB-721F46655FB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60B4D0-C4AF-456E-A4F5-3A1EA58115F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E6101A-7BE7-4624-B174-0BA57BE0910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444A53-2696-4D5E-9B4C-C5D4E4D014B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58FC9C-EE6E-4EFF-8A4C-875E06AE047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C3F312-B72E-48DF-B7E2-38520D01BD2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DB4160-FCF0-48A8-80BE-739DD19F36C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0AC975-5556-4F38-BC78-43111032F30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E350D2-73D4-4816-81A7-F1F06C15724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DE9199-C3E0-4502-9BE4-BAD9854E099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6E5346-0944-4B88-B56A-BBBB0F0CF90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C1C040-E407-4423-95B7-6781A29C40C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CD0911-E2FB-4115-BEAA-2A1C7AA622E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48B2F3-7368-49A7-8DC1-0BA9A873E96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AB182D-C129-46C9-928E-40D066AC8DE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41FF16-1953-45AD-9295-D81160C48F9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ABA65A-8EB9-4004-8B53-C42AED4D573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19</xdr:row>
      <xdr:rowOff>0</xdr:rowOff>
    </xdr:from>
    <xdr:ext cx="304800" cy="301214"/>
    <xdr:sp macro="" textlink="">
      <xdr:nvSpPr>
        <xdr:cNvPr id="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FAE6C1-77F0-4D0F-897B-012771A8D64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A08E48-D02B-44EF-A4A1-971EE5E1344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AAF67A-706C-4780-B04F-99058C03D0D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2FDEA1-7C5B-4DF5-9730-EF913667093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6C7DB1-6B88-476D-A52E-B3238C7A140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A06015-75A1-4E2E-A736-76F567E6144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73D79A-3E55-4644-9797-015D7F2332B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ED5A3D-686B-428E-9998-0F204E6FABB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A3DCF9-530D-4C15-8917-49A8BF1F8F6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336FB3B-FE11-4228-BD2B-7DA5D20E27C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304800" cy="301214"/>
    <xdr:sp macro="" textlink="">
      <xdr:nvSpPr>
        <xdr:cNvPr id="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D9DA16-CD06-4698-9C3E-D4ED95CFDFF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180975</xdr:rowOff>
    </xdr:from>
    <xdr:ext cx="304800" cy="301214"/>
    <xdr:sp macro="" textlink="">
      <xdr:nvSpPr>
        <xdr:cNvPr id="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8D3662-0C13-4937-836E-BB59FB99108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5025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7F8DCB-BAA5-4F45-9C12-09F14F62596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93BF16-4748-4EFE-81C9-57C6958EF52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AA222D-C71B-4ED6-8DBC-64A40767288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DABDCA-EB02-4BBD-84F9-F00440DC208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74F249-F356-4970-9131-462C232B00C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81D7AD-EC74-42CE-BA59-C683271A48C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FC179B-4220-413D-9806-0A9CF1CC836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F480E9-7E63-4AC2-87CA-DDA8FF6CB2A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F32F6F-1D1C-449F-ABF1-9179812BD5A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26</xdr:row>
      <xdr:rowOff>0</xdr:rowOff>
    </xdr:from>
    <xdr:ext cx="304800" cy="301214"/>
    <xdr:sp macro="" textlink="">
      <xdr:nvSpPr>
        <xdr:cNvPr id="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1260339-0AA0-4EF9-B1D1-645C95BCE6D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1104E5-3098-4619-B2C0-E7F170070E3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A8D943-2408-48BC-B81E-AC77FB90B5B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86925C-1ADC-472E-BD32-3CD5A39B5E5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FB3543-2FDB-42DA-9065-E65C1436D00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D11380-7B9A-4993-BFB6-44B7B4229F2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4EECA9-DA82-4B59-8798-71C0EC9B0E6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697C69-7532-41A9-A17F-A469BE32A0B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304800" cy="301214"/>
    <xdr:sp macro="" textlink="">
      <xdr:nvSpPr>
        <xdr:cNvPr id="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4DDB6C-CDA9-4BFF-95BD-3C781D877A1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7A8BDC-E826-4D96-8F70-0AE3B4E56E9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8F1260-1EFE-4849-A3C0-003246662C3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6EDFB2-31CE-4D6E-84DF-D6F11A181DA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22B691-2E64-49A9-B90B-B1CF67A9185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D35F56-1E36-4548-A1ED-507BCC09264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21AEC6-C25C-4C9A-8985-F490C91C8AB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FA8C0A4-A882-4230-ACE3-F5627A14899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D2B826-532B-4F11-B6FC-51108320D44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491911-6868-48E1-9AE2-6B9DA07E3F4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C77FF2-04EB-4AB4-8691-3ED75CA9ECD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5F6DF3-75DE-4B88-A73F-CD2125DE107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1F71A3-32F6-4D8E-954C-4385AD5BA1E3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3A2EF1-F66A-4487-999C-005B28ED6844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CA131B-355A-4B0A-B8F5-98ED40AA1BF1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50CC6D-C049-4061-8154-AEDF249F0E44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10B3FB-21CA-427B-A183-5C3DF99CBCA4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E42908-FE1B-4CD5-9F0D-BF27F8AA9F66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D82908-1ED7-4F27-8497-3B326B0F4132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DE9F37-C44E-4DA8-B51D-25CB969D9A3C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3B24AE-4B4F-4E10-8CD1-A6197FB4EDA4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9B0919-BAB3-4B8F-8861-ECD082BB6795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1214"/>
    <xdr:sp macro="" textlink="">
      <xdr:nvSpPr>
        <xdr:cNvPr id="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9D9556-AC30-4466-82C8-F1665ACE4B13}"/>
            </a:ext>
          </a:extLst>
        </xdr:cNvPr>
        <xdr:cNvSpPr>
          <a:spLocks noChangeAspect="1" noChangeArrowheads="1"/>
        </xdr:cNvSpPr>
      </xdr:nvSpPr>
      <xdr:spPr bwMode="auto">
        <a:xfrm>
          <a:off x="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7910B2-DD86-4127-B791-16E95D3CF59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DCE9AE-346B-42A3-8749-4098CE46817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E67B95-60DE-41A9-A180-5BC4F85EDB8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5436F7-9F2D-42B6-8C65-D52CCBC3EA2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CE8AC0-B0D3-4E52-B028-55003CE7453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B7E434-FE56-49E5-BEBC-841EEB27D7F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E11B3E-ACE4-4F6D-BEF4-C43E2F4E75C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F7DC4A-0B0C-4C42-B4B5-6DB8BAF886A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CDDBE8-0740-4EFD-8AEE-FC3F1C16522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924ED7-7A16-49DF-8A4C-CA0E4330CA9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1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D415E6-B2B7-4334-89CA-B71CC36CB96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D71A42-F27A-4B7E-8BFF-A066031105E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102A25-A6D7-4ABE-95EC-B538E2B08FA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D8DAA8-6A32-4B93-A176-CA051BF5B2D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776E90-21A7-4E09-9912-DBA3C0F9330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D30735-D0C2-4592-A58A-2C6BD9427D7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53E618-80C4-450A-9DF3-800D4C0EB14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B227B3-036F-4AEA-BD82-A2DF0EE8674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B0F419-4A9E-463F-A134-72717FA2972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B5F3B2-3D99-44E2-AE4D-6800099D7D5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3574AA-F196-44E6-A011-76692ED5607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42</xdr:row>
      <xdr:rowOff>0</xdr:rowOff>
    </xdr:from>
    <xdr:ext cx="304800" cy="301214"/>
    <xdr:sp macro="" textlink="">
      <xdr:nvSpPr>
        <xdr:cNvPr id="1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F39ECA-1891-4013-B25F-435758EB13F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417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CDEA33-8B99-4E32-A302-BE86604603DC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ACDD00-549C-4252-8E8B-43E5565FD96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8A9549-D599-48CA-B189-18CC74DC6DCE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D50019-F460-42E8-A9DE-4F585BC27043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0260B8-E23E-4308-9C73-230EF39A8153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56DAEF-8064-4668-8F91-D05A788AB2ED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836244-97A3-4BE4-8004-5115B623ED3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214"/>
    <xdr:sp macro="" textlink="">
      <xdr:nvSpPr>
        <xdr:cNvPr id="1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8659D8-346E-4BE9-A4B9-40714528263D}"/>
            </a:ext>
          </a:extLst>
        </xdr:cNvPr>
        <xdr:cNvSpPr>
          <a:spLocks noChangeAspect="1" noChangeArrowheads="1"/>
        </xdr:cNvSpPr>
      </xdr:nvSpPr>
      <xdr:spPr bwMode="auto">
        <a:xfrm>
          <a:off x="0" y="90487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6C6978-1D84-467B-991B-BE68F3AA4CD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6CD187-4126-4C8F-B490-8EC9BE4FE1B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9FC3CB-54B6-4DA9-ADCF-32B240C8E0A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EAF608-7EC6-4F45-88E3-52A99940964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0FA3B5-1FB4-4021-B25D-67475110A93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771FBB-C526-4088-89DB-A742B23D57F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0B350C-A850-4BA0-8607-A9EEA45FA1C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FFFC982-F9B5-4056-AFEB-8973D39AD21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4283B5-5EA8-460C-95D3-E928CA09E31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EEA6BD-9DD8-4B3B-A34C-D0F84DE02AA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43</xdr:row>
      <xdr:rowOff>0</xdr:rowOff>
    </xdr:from>
    <xdr:ext cx="304800" cy="301214"/>
    <xdr:sp macro="" textlink="">
      <xdr:nvSpPr>
        <xdr:cNvPr id="1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FFE8C5-EC1D-4F59-9759-CDA42CA608F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601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B2F1B9-6F0E-4B60-AFD7-9551DE474A4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9A0B2B-6E03-4BE9-8219-CEA3C3EF2F4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9107B3-B500-4872-94E8-62046C9D122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75B36BD-855E-41F3-B40B-0FB5DED90DC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572773-42A2-4B08-AF62-2F2DF51868E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257AA8-5CB8-419A-8197-C188E2E4AC2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869E05-ED72-46DA-8C1D-41C35C1B2E4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B48E75-9584-49B6-B3E3-0339737C5C2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758319-5BB2-4F0D-939E-815C0A5923C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422221-ACC7-43DD-8238-A76B57DDF83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29</xdr:row>
      <xdr:rowOff>0</xdr:rowOff>
    </xdr:from>
    <xdr:ext cx="304800" cy="301214"/>
    <xdr:sp macro="" textlink="">
      <xdr:nvSpPr>
        <xdr:cNvPr id="1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EB30D5-FA8A-4FE3-B7CD-BF104D77E38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470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4599C7-BB78-4892-82BA-941C0F30262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5CD6A4-2DCD-49D3-A4D3-06F45770CA1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5AB47D-825A-43FC-9D33-6C3E0F526FA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675CD7-9F2E-4734-9217-9FF7AC87FEF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04B3B7-7344-448F-B38C-A55A8BC173C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D263C6-69D0-4FA4-9C07-8FA9D782E02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05B683-942F-4E05-8361-179284F54B0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D6D8A6-C502-4F03-A281-204DD5E8877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0BBBBC-FA94-4026-8913-C0A39BAECD7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A88856-52D6-4205-A482-14A26FC23EA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AC8031-15D7-437E-9DAE-DC0E8E15853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505EA5-CC0B-4FF6-B5D5-E6C989A822C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146F82-4E1F-4E98-BC35-E17F5D47215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B8F7C8-749F-4485-994B-44642FB8B72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DEE3D1-CA9B-46A1-84EF-FCCABDAEF61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9B3537-DE39-452F-A392-62FF4B75173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7A6856-9702-4F5D-B25E-8E8A2D4737D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116E9A-DBA3-4538-BA31-21EC149F09C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842A1E-DAC6-47AA-8CF0-F8D2EB5B8C3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A65B96-9E7C-4B4E-8BD2-3ACB850D632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2076A5-25FF-41A7-A2D7-A807E7045F7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102A71-B2CB-45F4-A3DF-A7829DC0E7AC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B9768B-05F6-41E5-94F0-46F0A3A72CB8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8491E2-9451-4230-9AB0-7C8744E2ED71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0A50D4-950D-4B7F-AF60-2A35E2D1DD58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147323-9325-4702-8F88-32E3DAB74774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A4B8E6-F84C-46D4-9417-E1CDE693CD3E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669E4C-AB5B-4323-8BEB-0420807DBD44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69AE40-1819-4E7F-BEC1-A1B50B3B34B9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79E9D5-8471-48FB-A156-74A39E67CC47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2B7F4B6-86D8-4ADD-8C02-A7EF14341EB9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92E027-FE26-4574-BAB1-B7A98AF44C86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C8FD9A-F855-4244-A4F5-426B7BBF0AA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DCD03D-BAF1-400A-B598-625A45C5612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6935E9-9C44-4B3B-BE0C-6D030F7C66B3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F4B6C2-8511-4247-B5A0-985E245EF0DB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02D909-96E4-41CF-A7D8-57836890C0C7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DEB7D7-71C0-456E-A4FF-6F039E04EA9E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9F5C57-93E5-4ED4-A64C-ECF9D10C295D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80C4E9-48D1-4A20-9746-1455BBECA44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82477B0-20DF-4064-978D-E26FBDD28D9B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7C7BD2-6AFB-4C51-AB79-7B71F61947B5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8DF7883-7A5C-4019-88DB-32A8604050F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D90FE2-95A2-422C-852F-EBEBC629DEE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39B12D-135E-458F-B571-CFB98E0F9217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E2A78E-FBF9-4E0D-AF2C-9000D1FD260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F42201-23DD-477F-9C33-78928A52AC3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3A9074-89EC-4D0E-A0CA-3A6DBA2C598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3C1FB1-D3C8-49E0-8D54-B9F93705708E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E109C4-F6A7-4D1D-9CF6-D14DC0023B8A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C6C192-E934-40FF-8CDC-FD5E39B0FCC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598CE5-B498-475B-893E-02F8BA3C28CA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FB9ECE-03C3-468A-8713-8E33EF0A604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2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39D106-C1BC-4A3A-8155-30F383B3B838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C718B8-B20A-4E99-A75F-AE96453C48C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E87C3B-580A-40A8-A5B7-F117B1CB6B3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FB7F821-A168-47B1-B407-21C8F94D8D6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3E7FE3-5361-4264-A69E-AB9F72A6D8E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2E9FFD4-08D1-4414-952B-ED084651810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4FF7BD-A589-45D9-857E-E9B11B400D2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677B9D-D665-427D-83E0-850D4F2726F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5AB3F7-2F58-434F-B17B-A00B06F2BC6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599BF0-32C8-421E-9253-607B5C95E59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DAC118-B915-4BAB-BAC1-F84E3BE7D5E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D86D5E-F391-4604-9508-28BFB6EFA2D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6FF93D-9334-4262-964D-5E33BDF85F4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042AE5-BE69-4CD0-8DB7-90DCF4E436C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71A6AF-27A4-4D01-A8D4-05ABDBFB76A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C0C902-9033-4386-B809-15279152BA5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61E4D2-43CB-48AF-9654-4AA0BA8FB7B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B9B5D1-D552-44A7-9B29-F702C6CB764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C6E2C2-59A7-4146-8619-A2766BA4398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6FBF59-EFAA-43F5-889E-BD4EE0AA518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C3F818-AF4B-470D-8183-7620C4E71A8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8AAA7D-7FE9-4788-9D73-F834276B773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81E81E5-CB34-476D-8562-F84AC7B4B2E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349272-6E8F-4E81-85D6-18502A1A68B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6406AC-4C6A-4D33-B452-76CE32F870F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C1FB96-AAAB-4E95-A3C6-E34C97B2928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62DC0E-C32E-41DD-A3F6-BB9F9E6817B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DA0F25-721C-4963-B4F1-A2EEB7D2508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57E183-10E0-467B-AA13-73C68AAF62A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838AC1-0C60-4B14-A7A7-58C909E66F6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1BE3C70-E714-43B1-BE85-8BA9570BDFE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459E73-903B-4224-9680-C9D7312D4DF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454F20-E69D-4E91-8F01-D97860D85CB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A6BDAC-17BB-4744-8483-18CECCAB67A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63C9DA-17D2-426B-B8B8-ED218F747BB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6C1E72-9B41-41EA-8715-B59CECA4C02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E1E5A3-EF87-4B34-A10E-F2565A8283B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79EF64-9AE5-4E0B-A597-37FC0AF6575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B0E4EB-EBCA-432C-997E-6B2DD66B595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8A2E2C-DF4A-4374-A15E-6986886FCAF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2FBD99-2E61-490E-9B3C-78FB44A853B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5FA00F-2321-48BE-AA39-A2F8EBAC124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8DF980-75D5-4489-9332-B9047DC8D94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419EBA-9531-4E76-A9DE-F3D68C47DA6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2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BAFC58-1E53-4515-9BA9-F54B3B9493E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E1B005-6534-431E-9633-A940DE95F22C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8F809A-E9C8-4FA5-8C02-E39BCFBC4B68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539276-0376-4FE5-9AB1-97BFBF27DE9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E6F2C2-D672-4938-9276-D9D753F17E3A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10DF84-77BA-45D3-B52F-5AD2986BFAAA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C0CF54-C9C6-451D-9C8E-90C4C715EF28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DB4CF0-C665-462C-B8DD-AE95CC31CF59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139DB6-0E59-4B8C-A61F-1F26F12F77F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5B27AA-2474-4BA6-AC57-B1D2A8781BC1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5B6324-F0FC-42EC-80C4-5E4B8BCF4F71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2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057988-DD96-4C56-98E2-F64CFA736B7E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0507C8-ADF0-4E20-B6C3-4AFBAF4B686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590375-A97C-463F-82A7-B9B8AB9A0AC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D69FFF-F1F9-4E80-B44E-BE8BEAADF7E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3CB921-7491-4328-9F28-0E6BE07D83C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3940DB-A77B-466E-8847-1B3A1409A7B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BBDEC5-9B75-40F7-83D5-976A5986E87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C57A94-1E87-46C0-BECD-C28FA0CED34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CDBDB8-5D70-4192-A8D6-0F2CBAE61EC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315453-1990-41A8-B9E6-90F73EEEF3F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304800" cy="301214"/>
    <xdr:sp macro="" textlink="">
      <xdr:nvSpPr>
        <xdr:cNvPr id="2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8FCDE91-7CFE-471B-BD2C-ACCAF150038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14</xdr:row>
      <xdr:rowOff>0</xdr:rowOff>
    </xdr:from>
    <xdr:ext cx="304800" cy="301214"/>
    <xdr:sp macro="" textlink="">
      <xdr:nvSpPr>
        <xdr:cNvPr id="2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381929-0CA7-4607-82CF-D633B9A4C57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155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1214"/>
    <xdr:sp macro="" textlink="">
      <xdr:nvSpPr>
        <xdr:cNvPr id="2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0DC201-DA71-43D1-BDE5-EB8BFEB9F1A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2971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1214"/>
    <xdr:sp macro="" textlink="">
      <xdr:nvSpPr>
        <xdr:cNvPr id="2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6E9D3B-E7B2-48BE-B505-4D48A46CE74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2971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1214"/>
    <xdr:sp macro="" textlink="">
      <xdr:nvSpPr>
        <xdr:cNvPr id="2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AFBA04-32FE-46A1-A654-113926823CF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2971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1214"/>
    <xdr:sp macro="" textlink="">
      <xdr:nvSpPr>
        <xdr:cNvPr id="2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D8D905-AE57-4C97-B15E-DDF45452053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2971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5A4709-1EAC-4052-95B8-49624C729D2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2D8176-A3B2-4F44-8513-B5A55BD7FF9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E53019-2023-4B84-BF20-A19E996AB45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84A3E2-50A0-4BCE-A855-F8229B87510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6C7735-7244-4CAE-903D-7ACE573C512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504F71-3CA3-412A-94D6-62A73214D7F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E52793-311A-4CA9-8D66-1990FE3B34A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957F06-1642-4AFE-9693-C91C855092D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F056D4-A316-4580-9F35-961013B49ED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2B626A-C2E4-428D-936B-9DA264409DD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CDD211-0201-411D-82D6-A0246981F7A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E73326-2E43-4933-ADE1-A57233B641E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15279E-3B4F-4861-AFBE-953773896FA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684178-4895-4158-BCC8-619AB1BDFCD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42C5DC-F628-4F27-8DB0-6F8BD2732F7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0D7CFE-CCA3-4375-A115-84D66351959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0F25C8-A457-4218-A35E-75ED0446C18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E979E7-0558-401C-818F-22C8159A62B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A904C4-D6BD-40BB-B643-C6AD4613376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32053B-D809-4175-8BC8-67FFE9247B9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99CD3E-F54B-45EB-954D-ACD39B9B67D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235E58-65CA-4254-B52B-215E0E9DCA0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7F61E8-4DE6-4C47-8844-1DB8596275B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AFD8FC2-318F-44E2-8FCF-EB83EB133EF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4ABBDC-02D0-486E-9674-4E71494CFB8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891BB8-87AC-40FD-AFB4-B8CA19A915D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B3875E-8316-47C9-95FE-EE1B45E37FC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053E2C-CE95-4F0A-923E-813522625D1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2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6356E6-C076-45DD-9059-6D742BE2AB3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917A7B-1BE8-4BE8-869D-25CF5C15DB2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21E1A5-7360-41CF-81E5-A4209558241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BCC77A-01B6-4EF1-91C4-E0B3A5E7C27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1DBB42-9611-4DAC-8366-B0219049642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6F4F76-EABB-4BBF-A430-7A7864AD904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06FF42-6DEA-4A49-AADA-71E8D5A2063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8A5625-5201-4F09-9203-DD27F5D73AC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5CEB45-80B3-4578-A456-F513EEC25F9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A8752E-7C46-41EE-BA4C-A58D8023CE8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597446-150E-424D-B5A2-9BF84FDA0CD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54E132-D4DA-4216-951F-47800273B51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061EC8-0156-49F2-8172-133E31BA2A6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A54382-8FC2-42D2-883E-CA9EF3822AC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9D9B31-EFE8-4307-B768-4F1A0F4A27C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304800" cy="301214"/>
    <xdr:sp macro="" textlink="">
      <xdr:nvSpPr>
        <xdr:cNvPr id="3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88D4A0-9720-4615-AD38-6261CA6EAE0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CFCA625-1DB5-4CFE-9BB1-854020E9158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6F8DC4-0B4B-4852-A182-772C14187F6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711230A-EFDD-43F6-8B05-8D9E399F59F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4BF9FC-6024-4A97-8E54-2788FC2BBCA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BDEEFC-621C-412E-92C1-92822965119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38FE68-5F9C-4B3B-94A9-1BB701A236B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4980F0-3B44-4762-815D-679CA2C9327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4BA1D4-EE8F-466E-AA58-68A32285466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B254B6-8A62-4AE9-B741-CAC7D56511E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9380B1-A62A-4987-8EAE-64B25A22032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870FAD-B32D-41F6-9CA2-ABB44E40D42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701D61-0409-4424-9F7E-0D7305E14BB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66198B-9794-490A-A2D3-C0848CFD15C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2D2F70-1689-497D-B79E-BB30B5921DD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63E9EF-F6F6-4FCC-9EB5-5336C2862EE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2DF0BD-E607-4A8A-91FF-30994CB4D28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271EAD-0886-436A-AC46-02870EBC977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24C111-D4D7-4913-8AEB-E3734F995B4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372A40-1973-4A51-AE51-6D8C59738C6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304800" cy="301214"/>
    <xdr:sp macro="" textlink="">
      <xdr:nvSpPr>
        <xdr:cNvPr id="3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075710-15D6-4F9F-B6D3-E996EABFCA2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8819</xdr:colOff>
      <xdr:row>18</xdr:row>
      <xdr:rowOff>52917</xdr:rowOff>
    </xdr:from>
    <xdr:ext cx="304800" cy="301214"/>
    <xdr:sp macro="" textlink="">
      <xdr:nvSpPr>
        <xdr:cNvPr id="3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25D0B2-74FC-48E8-9728-754D2A527021}"/>
            </a:ext>
          </a:extLst>
        </xdr:cNvPr>
        <xdr:cNvSpPr>
          <a:spLocks noChangeAspect="1" noChangeArrowheads="1"/>
        </xdr:cNvSpPr>
      </xdr:nvSpPr>
      <xdr:spPr bwMode="auto">
        <a:xfrm>
          <a:off x="4307769" y="3945467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CD9DA6-114E-47D9-932B-1C747C40FB8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9340DF-3B5B-453A-BDFF-D5B5074F282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8F333E-2452-402C-AB54-D3CC4FE993C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ACE225-CE45-44F6-92C6-BE0F3C550AE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20B9AA-3676-466D-9BD4-3BBA2A2D0E3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E06B48-4D0E-41AB-86AF-5B54D041347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9AB47C-169C-42A3-A7AD-D7605A78327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2AA0A5-68B8-4464-B8F7-1B5E599B4F4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180E44-7283-4EAF-B1FD-A341D64187E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F02235-A20A-470F-A18A-7A4AE6CF8E6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863126-5722-40EB-B002-8DBBDADA63B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334DCF-5E57-49C2-AD25-A2F638C471C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078772-6015-4A1F-8501-08296E9083F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C9C55A-6B17-43EF-9FFA-BD3FA472354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B20D9E-F4A2-4811-9061-C50467D46A7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794CDA-D70D-461C-A6AB-8EDCD9F91F7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D60A5B-1523-4751-87B9-C6A0D26520D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6C3E82-AC64-4B06-A713-EEB546621C1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0D2F42-3FF3-485C-AA0F-3F52653A394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B28B90-1EB1-44A6-9941-929BD61E441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360934-35D1-4122-9B31-C3758B5F680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304800" cy="301214"/>
    <xdr:sp macro="" textlink="">
      <xdr:nvSpPr>
        <xdr:cNvPr id="3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78D0C7-3B2C-4E71-9E0D-103E3AEBC3D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3E414F-AA0D-47A5-87AE-ED6D2197C71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6056E6-53D3-4F4E-913C-D22F8B71878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74803A-CD44-46D3-B351-4CB81C5A233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F836B7-09CA-4CF9-966E-EDE22F0101C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BD0D57-ACDF-4306-9E38-0ED553DF5D1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5AD3E9-2906-4603-B04E-FFD8507AF8B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CB786D-F3E1-46BD-8FDE-5B6EAB463A6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B2FE9E-F8F0-46BF-A1DB-3BC6C4BB04C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4FDFB6-ACF7-449C-936B-345C2F965A4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2B39B1-6BA6-4549-AB94-29B48FB916A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086737-F814-4CA7-BAF3-965070D403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E64E8F-06C1-4DE3-8C74-BF5032ED187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D52571-F4EC-4973-BD34-0CC3E5EFCC6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96AB29-E3D6-4B50-B0C3-C3E7DA3868E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35F440-2665-4698-B0B4-D7E00212AAD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DBC0FE-8232-4EC0-AD5C-84C36374829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E0100B-E772-40C5-BCDC-6665F03009A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FCC121-A311-4889-A2F7-19D676ADB6C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FD6C7D-7A23-41D4-B440-8DCE34CECC3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98976C-40BE-4384-9A49-87CF07BCD61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148DD5-1AE7-4B45-9A70-10C995A1508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3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0DBC7E-4081-4BCB-9578-07F3D3D1D04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71C5A9-5341-4B8F-BC6D-0B592C345AF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A34E67-498A-499F-8EB1-73DFBE419E9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76881AB-16FB-4B55-BA0B-3E6EEFFEC4A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FA82D8-6997-4B01-B4E5-ABB2055A199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81F64E-86A4-47DC-90E7-CD503065975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A8F894-41B7-4DF1-9019-E7F66778C16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357DA0-58DD-41E4-8A93-DC9C084264D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1EF0D7-C7A9-4B8A-B1ED-72EF24B950A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637A19-C3AF-4C51-BF77-B194585B191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81E2EA-E643-4023-B6A2-C3D79C50D02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AEF64F-1BF5-4FB9-9849-5B7BB000917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3DC2D0-D870-4C9D-A437-8B27FF1BBF2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218943-BE21-42E2-B72E-88757E57BC9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36124C-6E97-455D-A0BF-B0D5C74E067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7F579D-1925-4E40-A470-59C28592FC2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D8EA3C-D7AC-4773-AD82-B2F115FCC04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D63CA0-48BC-41FF-A97E-CBE44DA51B5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B8EA628-068E-4023-B084-3E9A43F28E9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297544-0510-4A4F-8D09-50B2FF2052B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3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5C3C5A-6CD2-4D45-A3C6-BA93A5D4BD6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3DC04E-3A23-44FB-AF9B-1DDCF2AD358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1CFE4A-E4A1-46E3-968D-BE063CB45EC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8BC659-6F54-44ED-8811-2F7D6E97D77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AA042C-A0B3-47A8-9217-CAB70063973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8538DC-32AA-41C4-AF31-8C3FBE6EFEA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87396E-4785-4832-9DE9-47B5DE09AD6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D1324A-01BC-40FC-95E3-BE3E8EC653E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E6BCD6-71E1-4C21-84E9-26765FE9541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63B417-34A2-43FC-8921-A28B32AEA7C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21FC84-89B5-4AB7-AD7E-9EAFC155D4A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4F691A-9DB3-4C84-B093-3D9F0EC7884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3A3472-DB2C-4302-ABB3-5B2893B09E6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F28AB8-EBFD-4B77-A20F-AE481593330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181F31-A3A2-42B7-99FD-96CC19A429E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A2828C-BF99-4F9A-A222-465948E8602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BF507C-170D-4246-94CE-C05C315C371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76670B-9665-4ED2-94FB-D006BBB8B08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A6B57F2-F733-45E8-B4D4-514C0A95CD4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3E0B18-D5E9-4E19-8726-95EA7855441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3F4E87-5EF1-4589-9148-040167B9D3E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304800" cy="301214"/>
    <xdr:sp macro="" textlink="">
      <xdr:nvSpPr>
        <xdr:cNvPr id="4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5D5C9B-58C0-4F77-90FE-B3C7635EDD8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0767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A69F20-9CCF-4560-8FCE-4CA0A39EB25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71A6593-0739-4FF6-93CE-DACF7845B2D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0CD6F3-82EE-4E05-BACE-A7735139E3F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8F250A-B5F8-4831-A66D-56528652767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97E8A0-E347-492D-9C3D-8B60E8497DA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4A0535-1866-4F9C-A409-967CC8C4010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7A3EBF-D31A-49D0-9D13-4169ECF9BCB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F86DC0-29B7-4951-BF34-A9281E7B046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C3D4B6-50E4-436C-9313-4FA37904D6D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36558A-F6B8-4B1B-9462-CD99E528C63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4E2CC1-1BEF-494F-A8E9-9830255FC3C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AC5D0B9-C90C-4311-A8D4-8C0CAC32FAA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3D8F4D-CE54-47AD-8140-0494F34FB02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AF0F09-2FD4-4DCD-AA70-5E14D8E6E6A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FE93FF-8AC1-4B9F-A5B6-C4B2020CA15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82DC3C-E3F3-4D6D-AB28-6F2FBE1DC8E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B93812-3DFA-4986-8579-E84A49AA6B0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2464E5-AA2D-4CB0-8DFF-BB9CE886A90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C8A97C-EABB-4451-81F6-9396DEDFAE5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613A89-378B-4145-B5F0-2A3479022F0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A6568F-658F-41BC-8451-6C0D1072CC1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304800" cy="301214"/>
    <xdr:sp macro="" textlink="">
      <xdr:nvSpPr>
        <xdr:cNvPr id="4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03890C-E9A1-4D72-BBB1-E43206732BC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120EFF-6C0E-460B-904C-63F9D9EAA7A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3B68940-2B24-4DC0-9D7A-CEB4CEA1C61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862512-4AC2-4343-A330-55640AC25E8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1D98BD-4CD7-47ED-A207-53DA807D9CB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70287A-355A-42C9-8CF1-E260AC2C458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2D9190-ECF0-4A8E-B3CD-9E9FBFF9114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A47A3D-D41C-4DE3-856F-E3D0C97CFD7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CDFDEE-3BF9-4A95-AC2E-6E53039EF39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3FC381-E0AA-4B76-82F8-632E4FA5394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79FF4F-8FF0-4549-B8FE-9BDB3370C4C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53E338-6D8A-4E32-9B37-000AD1563F6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9FA985-BC3C-40A9-BB3B-D6121724FF0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C4F38D-CB41-4A5C-A5A2-BF625EBAF19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0E60B1D-48E9-49B2-8564-C5AD5973097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25E410-3307-479D-B06B-E27B83A0BB1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D1B16A-6EDC-4A6D-AF6B-54DB8CCBFE4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E6C9E0-021B-4C44-82B4-E5C1EDE6BCF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89AC35-7784-4DC9-A5C5-ECC463EFBB1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4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962AD5-2B8C-4A7C-8202-A83CFED0E44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139198-E174-4B61-B270-13063A33A11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DE835D-2246-4EAF-8480-4662A98430F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2612C4-A55F-44AC-A1EA-B1E4AC692F8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AD17F1-847A-4657-927C-CA9F0729DB9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1ED602-84EE-4A6E-9D68-DB7C86CF4B3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12F8AA-164B-4771-B1D8-1C763682927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BBF169-4FF3-430B-B399-B81E3E35F5B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19C5F8-C259-403A-87B6-3242124035A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91282D-774A-4746-AC30-3B57CB35F90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517BA4-64CB-4501-A06F-7CA43D02EC0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8636C4-25F5-4F50-9CCB-46E8FBBA2FA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D2AF38-64B0-4644-92FF-7CDDDB10F78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805DD3-6578-41EB-8272-66324A95142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1E640B-1A2B-45F4-B1AF-A45C2D86287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8A47B2-D67C-48ED-ACAC-1C2F40E00A5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213FF1-DA67-410D-B5CF-E97897A242D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E567D9-BBB6-4A89-909A-8A9325E6DC0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323EBF-9D4A-4BD0-BCCD-01306D122BE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D31DA1-8DEC-48DA-9096-EDBB61B7672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57FC21F-A1FD-42D4-8477-2A83ADD20F1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133C3D-7CDD-4A63-B3A6-D8A731C4D61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4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520D35-8B3A-4F7A-B07E-6ABF0BA729E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968752-DC61-4D70-9240-47ADFA07F1E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C0FF19-0D4A-4358-A97B-51BC29602D0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720450-BDC2-46FC-8919-997B821F8CA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063F4A-7DD6-468F-A4E9-60A6A63A222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70B853-BE06-4172-B5C3-A01AE0DE23F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0D1D4EB-429B-4F0D-A41E-4398C239255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729D3F-BF5D-4594-9B33-3147FA2DBB0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20D292-0E93-486B-BEC5-1CAEF8FE6AD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2470AE-BDDD-4CAF-B789-213DBF636AE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075D77-B927-4BBC-8382-4E7ADA65038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4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306511-848B-4B14-9B95-A77690786D2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4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593A6B-2DBB-4CA9-8318-3D715476997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4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23D3F3-B6C1-4ABD-AFAF-94061D4237F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4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3C30B2-A141-4199-BCE0-9FFB366EACC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4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1EB4A5-D3BC-4827-96E9-5DAF441E664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4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F5C3A4-94C3-4540-A2FD-80D7B21D5A2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5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0A99566-7C7D-4BF2-91DA-C57E0AC1E47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5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EB6CFA-0096-4F24-91B6-33F5CB0CF6D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5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077CDB-2C7B-42B3-83A2-BB2AFCF973A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E9FD2C-8781-4FDD-ABA5-2C69E69007F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37331A-CC69-4922-89E0-36A5D201C2E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6CB118-EDC8-41A3-8BAB-E6F66F2C1C8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2EB217-3462-4D8F-9279-E138A78C491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23C1EC-E879-41D6-8C04-8E7269A6BB4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E6C89F-E53F-49BF-AD6B-57414359029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978CD8-699D-4430-BCE1-BA9ABBEC3A3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42DFCB-89F5-431E-8BD2-54C82BA1144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8F66BA-7FE3-4930-A125-483906AE242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2A2D81-9647-485A-A57C-2934839AA11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7B8E51-4598-4AC5-821A-546432BFC5B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F2C99D-0F9B-4D0E-9EA0-8FE4394DD90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5F0C5D-8B4A-4B01-9933-C10E079BC30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89882D-65B6-4B49-9E13-D6812C3E4DE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7B4E09-A83B-4CC6-96D9-4F2D689CD4B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EA50A3-D75E-487A-A7F7-4C46E044FEE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B34DA3-1352-4C21-B5A9-DB00D22C193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86EDB1-E306-4A30-BF02-7E1E015833F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22BE4C-9B01-4D90-B3E4-08BF0BF50A5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D189DD-AC5C-424C-B233-F89923A9D14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85270AC-BA29-4A16-9789-B4313510AA5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5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5B7405-F71C-4A90-ACA2-B28D410BBC9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06A2EF-0CF2-47FE-BB6D-091619A0CE5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CF232D-2254-48C2-8946-AAC1BE6458A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652850-26BF-4D14-8B15-DF59257C89F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A81A0F-B911-46B1-8DFE-952D0862751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194DCD-7962-4A97-984A-8F89676BF23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21DA8B-1B74-4C01-934C-6639E54E1D3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CBE043-C204-4B35-8DDD-B0AD168DC50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32F9C2-6F35-427F-A1FD-AEAEF75A55B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132CC8-DB14-45D8-A0D9-36CBFEF1ECA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CEBC73-2CA5-4222-B3A7-47BA2EE418D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5DF976-4F21-409E-B75C-538F2C7C4CE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40D075-3BFD-4CDC-8222-D6BA80D3E7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D0C16C-C8F9-4950-A076-26C0D54402A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006744-6C45-4FD1-8515-D39DBA3392B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14BCEB-A4E8-4800-B093-6306541EB43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ACD8F4-8C21-47CC-B36D-4A156AFB31B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073A29-9842-45D2-B85E-BA11C7A4598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388191A-F5C4-405A-9001-F25D00E6E6E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28</xdr:row>
      <xdr:rowOff>0</xdr:rowOff>
    </xdr:from>
    <xdr:ext cx="304800" cy="301214"/>
    <xdr:sp macro="" textlink="">
      <xdr:nvSpPr>
        <xdr:cNvPr id="5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848417-81B2-4C3C-A28E-3B60295B97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D54AE4-2166-44BF-9AA5-AE2907A8788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452253-D460-4D91-A153-6576E48E744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6A5534-60FB-41DA-8B34-4D504BE6798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39A074-F6C5-4EFE-B860-62FA3294898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C85477-658F-4B8E-A52F-C56A54241AD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CACD07-8B6A-4D0C-A1C9-1C2E33A1AF7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B2571B-C4F1-4A88-A81F-90B11FA444C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52E1C0-7903-4C20-874F-94EEFC4C35B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D277C8-4F02-4DC0-A6E1-EB0B09F0D03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919CF1-42A9-4495-BCDB-2142F0FA872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1D76B5-5172-4B4F-AE97-76109E149DC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1BA2D1-0664-4C40-A8C2-4AD0F50630A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0D77E5-E2E5-4230-A8C2-E9C347076B4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2C9F61-EF7B-405D-B22D-29A3EB029BB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C72520-92A7-4790-BA29-0F8A20910F2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181237-9071-4AE5-94F6-DC7EB3B4970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0935F5-9958-4359-8013-8BCD724B2DA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98F439-2B48-49AD-B9E7-6D0C64FA6C0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4C9210-0263-4B80-83DB-63BB3BC3AC0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60B961-F240-427A-B6BE-5E8019B258E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01A3DE-CB97-4A81-A31F-78C77D22A55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27</xdr:row>
      <xdr:rowOff>0</xdr:rowOff>
    </xdr:from>
    <xdr:ext cx="304800" cy="301214"/>
    <xdr:sp macro="" textlink="">
      <xdr:nvSpPr>
        <xdr:cNvPr id="5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2F21EF-844E-4442-A3D2-0FD4B4A48CA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6A3A97-E9FF-4C85-9D53-72FB45A6A45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7AB916-36B5-490C-A51E-90ABA09BE4A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F0A2E9-C19F-42D9-ADD8-788B617E230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C14F4F-AF3B-4C13-A319-E5DABF80DC1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CC5FFC-6E76-47F5-AD78-DB638ABFC59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B9AB8A-4401-4486-BE06-356CA7CDDE1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DB6CC2-18E6-48D9-9869-F0FD0502B28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72C572-65DF-40B7-8842-82AF5ACC549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80E8C34-1D86-4CCF-8A7E-474FD147672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6529F0-59F8-4466-BAC1-BA48EA9F6E0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290EF7-FF4C-4054-AADF-A62F0FCAB0C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AB0AC4-906A-473A-A411-5715D88FC22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378DF5-253E-462A-AC9B-4C6E845AB4E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F9769F-2DC7-4235-84B2-CB027749D2B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BFC97E-A5E5-4FD7-9263-9C95EEA29B0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B64B6CC-ACCC-443D-A16B-62564F49CD7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A8C601-E6DA-412A-98AD-CAE64EDDF3D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273C46-793F-4BED-B647-1948AF103E1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5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A21087-097E-4BA1-B71D-6C263906DE3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6D49B1-F3B6-49EB-B19C-A732878A2FC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C94329-09D0-4897-A602-073D69B1B09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B2FDB4C-6BCE-4738-A5C5-941BE28CD51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4D74F8-EB97-4DB8-B468-19945B17704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9B4CB1-623F-4AB8-8945-BA329F49BFA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F8E9D4-7E4F-4756-8595-322F688A0BF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7712A3-6490-4FCE-851F-D2C2B086AD9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9C88EE-0F40-4BFC-9E98-7257E49F1CA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84DF75-3017-4173-957D-A998530F153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07FCFA-1ED4-46AE-9FE6-DD1C6097F19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5269C3-B3A7-4498-B374-C445D6A0DCE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ED701D-3972-4217-8D13-A02E91C9621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A73AD8-8FA5-437D-841A-F428C2383B7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67C8A9-40DC-485C-9576-22FA9125EDB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5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136E42-4B24-439A-9D59-2E2EADC5486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C81AF3-BD27-41BF-85F3-BE48BE732B9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21F929-05E6-46E0-B3E5-18178944B31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DFD43E-5187-47F3-AC90-117FDE85699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86B30E-D5D2-4F92-8F57-980642D98E9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BC4E03-9C53-43A2-93F9-3F1ADEB0BAC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F5D697-FAD3-4126-A88B-120E567A25D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227F5B-5443-4F0D-BF72-8EA83325903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22D324-3C87-4CA9-9EDF-B9E2C91ABBB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201303-D023-4AC8-A5C1-0A420F1463F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498059-445D-4B96-BB26-5029C3E2994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C57B1A-C3F6-4E33-88CC-E835BA93CA6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02B566-34E1-44CB-A480-D41AE13671B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01B81D-6EE0-410F-A9C1-BB207A670A8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61ECE4-D878-4B9C-8A9D-ECAF68DF9DA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8BE6FD-7C77-41A6-82B0-1413DE509DD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972238-BFE9-4127-980A-1A99E961DA1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667752-4414-4F98-8A47-8729FFC958E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1A239F-FD44-4BF6-9F2D-58DE5B8F089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1A92CD-22FD-4168-BAB0-80287F7E8E9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3A1D2B-5D1E-4468-AC26-769497F4B77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3F9ACE-2410-4711-9CBF-4B076857F9B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F19B53-9022-4BCA-BC53-DC7F4C2BFF0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7E8FAF-B239-4A9B-9437-C58D1C51B80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1FCFC1-A80B-4698-8DF4-71E495F0B9C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F5971A-B991-4197-8DB2-C05AA83708F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304800" cy="301214"/>
    <xdr:sp macro="" textlink="">
      <xdr:nvSpPr>
        <xdr:cNvPr id="6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795770-D07B-44DC-987F-0B666A97331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5233B7-2D51-41BB-8DF9-2E1C9258CED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992CDE-BE48-46D3-ACBB-CEE9972B527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23E92B-4291-4230-BA90-5C77BDA5EFC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37CDAE-E8A9-45A9-A9D7-E2F9DA79337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A2A468-0AAD-41F3-906C-DBFE6745450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4A79CC-BA42-4C8F-881B-5157E8CEDAB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CB7CE9-33ED-4CFE-B0CF-C3F65C73657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03F3E9-8ADF-46B5-ABEE-8CC2C424A42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A4402C-EF3A-4AA8-BD7B-5BDFA4F9274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2C6A6E-6E4C-4EE2-821B-879D321EE1F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C4BDF3-27B9-4D2E-847D-49F273FAA48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060FA4-2EFD-4C07-AC9D-CAD9687037F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71CCE9-AAEF-4D9B-84D6-26978489EF7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2FDAE84-ADA3-4B05-8DF8-9352C1108C2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26719E-CA41-4165-82A4-1C497E8DCF0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76CDF76-2CA0-4FB4-B257-90BBA9AA370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B98034-7BF4-429C-ACDA-BBA30DE03FB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307662-827D-4548-9775-3464F977A12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181A37-8020-4928-B8EC-F2E103B99D1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FF8A75D-FEB2-45BF-BB5F-59A6CACD743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1820A7-068A-4489-B62C-1C8A60223D4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304800" cy="301214"/>
    <xdr:sp macro="" textlink="">
      <xdr:nvSpPr>
        <xdr:cNvPr id="6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2ACB6C-205C-4E1C-B88B-83400A98C89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2F5A79-187C-472D-B5F3-8B65BDE87E4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E7FF96-E5E0-4ED4-B625-2499EDA9217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345833-BE14-435C-A928-27A38EDCE55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A78805-BBFA-4D83-A6D5-F6CAF94C9E6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BCA0CF9-AB1D-4EA8-B921-11B04E6E6D6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4C5983-3073-48C2-9350-C8A6ABD7869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10681F-DA23-4ABE-8B71-B17CBC75728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B7A79E-B9AD-4FCA-A43C-7FC49C4D85F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82CDDA-6EB9-4618-9B20-1765447961E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591F53-6543-4F48-9E5C-9177A64BAD7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B1A0C8-EDB9-4C35-9D75-D9722478E2F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C0E42BB-9F31-4A9E-A6A1-D4280EB268D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F2088E-5042-4983-B958-EAF319855B3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7C709B-C538-4C59-B636-D4EEC5CB2DD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1567AC-73B0-4DCD-81B1-E1AD3C70801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6395D2-5B3E-4575-9502-48EA11E4806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A046C38-ED97-48A8-ADE3-09370735F57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D870BE-9715-4974-8852-4EF8DDF6214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37</xdr:row>
      <xdr:rowOff>0</xdr:rowOff>
    </xdr:from>
    <xdr:ext cx="304800" cy="301214"/>
    <xdr:sp macro="" textlink="">
      <xdr:nvSpPr>
        <xdr:cNvPr id="6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6360A8-31E9-4590-A5C5-4E0F32A9F85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836207-941C-4BB1-A24A-13E32972481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5C5933-83BA-4651-A89D-ECC2AA8BD88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CFA266-3462-40E6-98F0-9CAF85969B7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788F0D-E44C-42D2-AC3A-4FBBDF2C80B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77D0C7-10D5-42BD-BF24-5113568DA9D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04CFD1-CF27-46E7-9D30-97EB767D789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02F98C-A917-487D-A187-6B45FE0A5E4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74247E-FD4E-478D-AC6F-8F88EFFBE22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B1B8B5-D601-4529-B1FC-3639F6DACC3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EB3B4B-C454-4C71-80B5-CDCBCA62FC4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BABFB0-5936-40A3-A3B0-024E6F970B4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2762B9-1124-4A14-B840-0C55D6DE4B2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F966D0-2823-495E-BCB3-BC0DABC27D0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F05167-D3DA-44E5-BB45-54E99BA5B1C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924B8B-5728-40D6-8286-AF7A9A73037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B0D695-6CC1-463F-9B60-BA9C52E4635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CAC77A-2075-4443-9C4F-10412EF63BF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F3506C-3EFE-4D1F-9B45-8CFA8E6CCD5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62E72B-E752-4E9F-9B8A-FAE685CC271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BB9407-F59D-4379-94B3-8718BDE4DB6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AFC2E6-D557-4A12-BDA4-72D6F9053D6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304800" cy="301214"/>
    <xdr:sp macro="" textlink="">
      <xdr:nvSpPr>
        <xdr:cNvPr id="6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750F42-7334-4DC4-9292-E120F461270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97D42B-C1B6-463B-8392-71B62BDA1BA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6CA58DC-90D9-459E-9F3C-314D6976472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8D6F18-24C9-43D5-AA44-C560EAFFE47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3D8221-2504-4822-A500-E89013C4FD9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4C1600-EC89-4858-BC36-E6B0D47265D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3FA8600-43F0-434A-80AE-261A59A9FFC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7CB4BC-FA09-485F-A400-21ACDE15902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31439D-D630-45FE-8B1C-279077A3595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985CAD-2274-4608-9541-ECC55D9AA18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D2C7AE-7A8C-419A-9799-4609BFF563B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6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391226-24D0-4DC0-82B2-5359EC264CF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72CB57-9DD3-406E-8E67-A29CCADDE0B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FEC464-8231-4D9D-9BF1-DF7C8B11709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5B2108-FA6B-48F6-B3C0-147AFCC98D4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2D9E6C-EE02-46C2-AB99-F53007D5716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81C511-D110-45D3-853A-590AF4ED5DF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238C8F-6FE9-4FE1-96E4-0438CC6C151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540D97-EDA8-4C89-ACCA-006317F8183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37</xdr:row>
      <xdr:rowOff>0</xdr:rowOff>
    </xdr:from>
    <xdr:ext cx="304800" cy="301214"/>
    <xdr:sp macro="" textlink="">
      <xdr:nvSpPr>
        <xdr:cNvPr id="7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7035B8-9FC6-42E8-B01E-D0D225B67BC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873A52D-E5A7-4935-89B4-09F2B0F5FD6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85EB78-6439-4B65-8427-84743334EFC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5E34C5-11B3-42AC-95DE-959C82171C5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BF7785-F2E0-47C8-9A00-12CC5390E49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73D304-353E-43DF-B315-46933341828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F7A743-3EF7-4E8B-A613-39923D09365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F9D1C6-1EE6-486B-8DA5-A3FD25E093C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4012FA-7952-48E9-95DD-7321F51F473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2B02DA-CACD-4528-B2B3-F6DCF5F32A9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D85540-DA71-4793-B799-C7FD8C3B8A1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E6AC1E-712B-4A3E-B06A-E87C282FF8C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319C6E-0A50-4987-8406-1C86EF8761D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74076E-589D-4BFF-B82E-2C9BF352F0F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0C1F7B-8F5D-4178-9530-87655CA2323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63F05E-909C-48F2-85B0-B5F14109339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310533-8198-444E-9D0E-4D8BD4769C6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036322-3670-4D62-B1BA-D82074EC7C3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EBDD2F-3449-4FE2-99B1-C8FE789AA24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1B68C4-BB27-48DE-A267-DE5606411B5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6C12C-3677-42B4-944E-6B1F9ED50E7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83AF73-D9E7-4175-8948-82068B3B51D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304800" cy="301214"/>
    <xdr:sp macro="" textlink="">
      <xdr:nvSpPr>
        <xdr:cNvPr id="7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9221FD-C9D8-451B-A8CE-367AEC0CED6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C5C852-A3FE-4C3C-A805-D6FFE859211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7352C8-582E-4E83-BCF4-FC6E7AC3622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A07111-B31D-4A49-8131-1C951496B75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613B76-7BF9-415F-AFE3-D43A27CF98F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E42FE3-A377-4738-9523-4A6FC68BCFB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C6BC64-81DD-4B2A-A535-7F1EFDE7CCA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C43427F-BEDD-404E-BA78-46F94399850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67E4E0-CA62-4439-9629-A72FEE8AD42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ABA4E5-E024-4C52-ADC4-6923297A3E4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9058C8-EFB5-429D-9AE4-AC175053776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E3E4F8-2A6E-43D7-841A-324499C8B05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A48DBC-4E9D-4909-9F17-DF30745C594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8883F7-34C8-44DC-B9C6-FDE28809528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785876-6265-4179-B8A1-61D8E2ACDC2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114DB7-01A4-40A8-BBEB-61F71D4030F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8875DD-2FB7-4CBC-9CDF-DC8BE1CAF02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13EFB8-DBE7-488D-A272-078DF149ABE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37</xdr:row>
      <xdr:rowOff>0</xdr:rowOff>
    </xdr:from>
    <xdr:ext cx="304800" cy="301214"/>
    <xdr:sp macro="" textlink="">
      <xdr:nvSpPr>
        <xdr:cNvPr id="7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1FA0AB-2FA6-4DD0-8A2B-69C294904F4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612321</xdr:colOff>
      <xdr:row>36</xdr:row>
      <xdr:rowOff>158750</xdr:rowOff>
    </xdr:from>
    <xdr:ext cx="304800" cy="301214"/>
    <xdr:sp macro="" textlink="">
      <xdr:nvSpPr>
        <xdr:cNvPr id="7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D43927-2220-4A7A-A81E-7BD8DF335F51}"/>
            </a:ext>
          </a:extLst>
        </xdr:cNvPr>
        <xdr:cNvSpPr>
          <a:spLocks noChangeAspect="1" noChangeArrowheads="1"/>
        </xdr:cNvSpPr>
      </xdr:nvSpPr>
      <xdr:spPr bwMode="auto">
        <a:xfrm>
          <a:off x="6797221" y="8102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50CB38-D0D0-454A-A04D-3B080FF9DA8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C54B21-E8AC-4BB6-8A0E-65BEDDD3104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ABE2C3-5025-4F79-B20B-E96503CA7B6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A70F76-A5F8-46FE-8922-6DBC261931E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D26249-E5EA-4CA2-BA6C-1691274A6D8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A2FC9B-E8EA-4CD4-BEC5-CE8EA4292CC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10C818-F8B7-4ECB-B397-1A67787D918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6593CC-F9C7-4198-A454-33554D48B58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8E4A4D-7781-4309-909A-F1D4B72129C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6E5FE2-A8C6-46F5-8F01-217831D59F5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8E4B3F-9ECA-4026-947A-F47ED1D8F25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910EEA-409A-43E6-84E5-0ACED9169F8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5BF00E-A0A3-435C-8BA6-8DBA13C443E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66C976-324F-4DC2-8731-DD6DB7EBF7A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F67A50-5B60-47A7-905A-41563C661FA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3668AD-8607-4799-9D71-6843D7BC99E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71E186F-222E-4DBD-9E11-6365F1F02C7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E1E850-9DF1-41CF-A38A-C2958020A9D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424F18-EB32-477F-AC59-B4915C4C0CE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B14D17-C7C7-429B-850A-66313161B23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88EDAD-219B-4FF7-A91A-E418097F9DE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36</xdr:row>
      <xdr:rowOff>0</xdr:rowOff>
    </xdr:from>
    <xdr:ext cx="304800" cy="301214"/>
    <xdr:sp macro="" textlink="">
      <xdr:nvSpPr>
        <xdr:cNvPr id="7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230AE2-1E1B-4BC0-BCAD-DFD0049D243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53222C-E261-4593-9A28-10FE5EDFD11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FC6486-35DA-460D-A266-19BBFC3C079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0FA9CC-3BB5-47BD-94CC-381E52D79A0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4B2B36-7DA5-4F2C-9BE9-40E501500B9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616EE5-0497-4994-9A6A-CA4DF630F1E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BF2E21-55BF-4E7C-A478-2E1ABFC0506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FAD918-CCCB-4F3C-90AE-DAB9113E102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FB9CEF-F3C3-4B45-B557-20F2AA0AA7D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DFD758-89DB-48A8-A4C4-ADD11524350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3A1ED5-6A7F-46B1-AAB9-D8D51036FD3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4D3823-1CB4-4FCD-86F9-252BB0523BB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BBFB54-6041-4255-AA3C-3B2026BF57F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10A49D-2941-41B1-B8BF-1123D8920D6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0A735CE-11EB-43FA-9574-0D5FC8DF3EA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BDA7EC-DFDE-440F-B8AF-6FB4DEBDA9A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15274E-6614-4C1E-8CEC-10F60EEFA22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9EA757-45C7-4357-9C2B-3E7B62E4B3A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6C1395-2879-4845-9DF0-28B5DDBC899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37</xdr:row>
      <xdr:rowOff>0</xdr:rowOff>
    </xdr:from>
    <xdr:ext cx="304800" cy="301214"/>
    <xdr:sp macro="" textlink="">
      <xdr:nvSpPr>
        <xdr:cNvPr id="7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A8E3A5-BAA2-4F3D-A094-B85A786108D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AACADB-86A9-4F0B-A400-889091BC1DE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BEB41D-ADB2-4CA4-909E-4703E6FD635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F832FC-927C-4BA5-A2D2-ECDE98A989F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A96779-01C0-4FA2-B538-1ED6617F739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0C8C8D-FAF1-442D-A2D1-C65092CF262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A27D17-634A-47E8-A07E-2919AFD6013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84CD55-AD53-4CE3-A007-97CE5E2ED1F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6C7BB9-6734-419A-BA8D-D8D42566F3F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E7A7CE-CB85-472A-B2B3-EBBD013D6D5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7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9CA5B7-1F0B-431E-977B-681CA444FD6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9E339B-FC70-42DF-A5A4-17234E1794D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6EE604-4D9B-4136-84FA-F262284A7DF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AE0732-0D3D-4460-876D-3C717945287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B0EF5D-4718-48BE-B8CD-1852D1EA373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277D04-DA57-4E75-B5C4-F697AB1140B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875AC2-AFC2-4FC4-AE07-23185DED05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78BA0E-82E9-4EA9-8688-5E708234518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23B32E-2929-40E1-9BFC-27CB0BA2439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0DF28B-F6D1-4977-86E7-D0F3BDDC635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DFF70D-53AF-461F-96F4-55BE5AD7B63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36</xdr:row>
      <xdr:rowOff>0</xdr:rowOff>
    </xdr:from>
    <xdr:ext cx="304800" cy="301214"/>
    <xdr:sp macro="" textlink="">
      <xdr:nvSpPr>
        <xdr:cNvPr id="8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05DE07-08F3-4D57-86A2-A0344A9A1EC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2C3FCF-878D-43BD-90C6-88101C7FE7D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A6B62C-FF2F-482B-9362-6ECA9E87082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3597C7-34DA-4B70-856B-1680F810C45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3F8CA3-0614-4B38-894D-A3875C7C008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22EC62-ABEA-490A-99C4-9F8762D141D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522641-37A2-4845-AE0E-C3EBB000AA6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E53FB9-EE85-4D50-99A1-771A7E1D6EA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D809EE-A69C-4CC6-863D-85A737C44AB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491BE0-1172-4C9E-AD64-26F4C6C96E5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A4D3F4-B1E0-4B9A-95C2-C11B8C745F8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3825E1-1BA1-40CD-85B5-D3840A48D43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7F7E8F-7886-4014-B62F-405B64C7A97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5A5C0F-7300-45CA-8358-6DAA6617161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8315A9-11D2-42A5-8CA9-CBDF29179E9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FDEDFB-82F8-47D0-8C9B-E8B4293EC69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B29B2D-5F0D-481F-A406-71D32582D33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71AC213-3F34-4DD9-BE29-2E53993EB68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D548EA-50BC-4DD9-AA30-78931082591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B4AD13-EC36-40DA-BD6A-406115C696C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85F6E4-A451-40C5-BE4E-0E30311342A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BC47803-4388-4278-A5B5-E2AC67EFD0D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07F732-80FA-4B3F-9E9E-5763B49C47B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F02184F-A4CA-4FDD-862E-19BADEB7F05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7D5AD3-EAED-4DB1-B4E5-4D58ED3F255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924C0A-3653-4FED-8B7A-60220F9B098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933495-781F-4E5B-9396-60D90AFDB38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658702-B94A-4E21-B1D8-29417403B00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19A72-D985-4593-9572-DB292589CC4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EE060C-1779-4A5D-AC11-20DAD36E380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0358EB-FE5F-4651-8657-2CFD34B8519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7E9B8E-61F3-42DA-A543-F632C0FBB10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4DE776-026D-42BA-B50B-000BE41F58D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9DF038-8486-4505-8A05-4C7DB050945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EFD246-AB77-4ABC-920F-7525E090B3E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C78EE8-7EF8-4A90-B60C-B3F2E118B44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B86FBA-BC18-4D58-8CB8-42AFD1363EE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FC4279-C62C-4B37-A334-B134A8AA2D2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71C9DD-386A-4F14-B93B-4E582395C72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D9B198-36FA-4C12-AF7E-B459605DB6E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3944F9-59C1-40C7-B69C-2EEF9D2EE44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9B67FC-DAD5-47FB-AE6C-85BA9C6BF75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399F11-0481-4338-A640-936A2BA99A5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7048C4-BAAD-422A-A671-DC59E287ABC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3999B1-6B73-42AE-8A27-A22C3E2B959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B99988-4D54-4A1A-AC5E-E0D1EB798BE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2CB642-A7F8-4066-ADAA-3B72F7AA1A3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21CDEC-953B-43B4-86EF-227724E1D41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FD53BA-10DB-4DE0-934E-A29149DBE7D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B40EB8-43F6-4D9A-96FB-E20743E53E8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A3EE8A-4BC9-4E91-8666-2DEAB6C8EC7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485E0D-D980-465E-B67C-9EC953921CD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104F42-6778-4EF4-BA73-67AC43D9422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61CB47-B8C2-4B90-905A-366BADF0C91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A0801F-E3F0-4C92-80AA-3AEAB78ABE2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8A1B1A-CA4E-4FDC-95EE-A9821C1302E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2077C4-029D-4A7E-A3A3-73AD6D33007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011960-4CF2-4217-B3E4-0985D17330A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223F37-B46D-40AE-A82F-1A902F592B1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9935D5-37FB-4FF8-A91E-0614C6DD69F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8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BB15480-A02D-495D-B64C-5463C5877D7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EB3FDC-D0AE-4B2E-B381-B034534CA83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FCEE55-E2E3-4806-B074-83CCB940881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58BA16-76D9-405C-BAEF-CD6DCDCD0FD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A87675-A80B-4285-87A2-87BA4F3CE86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0930AC-6CDE-4DFB-8510-69614E9C7B6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7FABF7-0C9C-42CE-8913-09D15D0106F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F9EC29-785B-4CE7-8EC1-7B1044AC1F8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9DB939-E285-445E-BB72-FAB4D597078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A2D0AD-0080-4E2F-85DA-E5157D5C5B0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F02AD89-8917-46A1-960A-F9F6C3EAE80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3E38F7-A56F-45B7-810A-396ECD60FFC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F67C15-D117-4E2D-92B3-9157D16C190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8D1DE0-EF07-4AA0-B581-2A25F0F276E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E0931A-6448-41A7-8A21-EA83C82850C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249483-E010-4E5B-939A-9F2A408224B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AB0934-C266-454F-BF68-2F8558577D9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71DD18-7816-485B-87E8-C37D6C6E60F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0A4D4D-00F7-4972-959B-E1E02DA5838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EAD646-305A-44FE-8A43-073AEE755FF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937DEF-7DA9-44EB-A32F-3945066D55D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B7B01D-3EF6-4835-9EA4-4EDE3E4889A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36</xdr:row>
      <xdr:rowOff>0</xdr:rowOff>
    </xdr:from>
    <xdr:ext cx="304800" cy="301214"/>
    <xdr:sp macro="" textlink="">
      <xdr:nvSpPr>
        <xdr:cNvPr id="8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F15733-BFA7-454B-A4E6-8B8DD762ED9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7943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F8F768-B2D9-4FD0-B1A5-364E7CDC12A9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D8009B-5831-4B68-8AA5-0911614187B2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E3937E-AE40-4579-B15F-C9AB8642D397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8243EA-8DCB-4D5F-A9F7-592D4F42C6E3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281D2E-9782-4431-84C5-952F721A0087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F1231B-F109-4ACE-9B2B-C8CB99073A0B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8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00250A-37EE-43EF-985B-B38415218E7D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7FD0FB-80F5-4E5F-8D12-426DED462F88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8DCC0E-D3D7-448C-9B6D-FB817C974707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39874A-980A-47DC-A90F-85580DB4A173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8F31E1-8441-42B8-B918-EBAD282F5AE5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CF8252-5873-4CD9-8116-6FD93B7F1E76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F21741-0710-4486-96FA-5C2402C6A0D1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45C28C-F795-4F23-A5FF-97BA9B283682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0BCBB4-FF57-4863-8D08-76E795F4B56D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69C58F-2277-4053-82D2-C6A960A03095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B9944BC-CD96-4384-B240-DB3277E642AD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3A1E54-77A5-41B7-BFC5-CFA361E40B17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</xdr:row>
      <xdr:rowOff>0</xdr:rowOff>
    </xdr:from>
    <xdr:ext cx="304800" cy="301214"/>
    <xdr:sp macro="" textlink="">
      <xdr:nvSpPr>
        <xdr:cNvPr id="9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7C22CB-1B7C-41DA-ABE0-255DC7AAABCC}"/>
            </a:ext>
          </a:extLst>
        </xdr:cNvPr>
        <xdr:cNvSpPr>
          <a:spLocks noChangeAspect="1" noChangeArrowheads="1"/>
        </xdr:cNvSpPr>
      </xdr:nvSpPr>
      <xdr:spPr bwMode="auto">
        <a:xfrm>
          <a:off x="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2C8B8F-7795-4560-A4D6-009B59324E30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A52306-3A10-4EA0-AABD-31BB3EB2517B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D8FFAC-4FE1-4D58-AC6E-7959A1C6032A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9E548D-C516-4179-B5C3-1CC78C58C554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C16151-E2A9-42BE-94D4-4DAD2A6DC0BC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1D266C-5D4D-4356-9C19-326139E93204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522D64-4655-4A51-8793-BC5A3A2ED51B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44DA7C-CEE8-44F8-AB48-885758A32F9D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7DEF79-32C7-4A79-AAF8-36508E7099EC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BF9C6F-82B0-4DF5-8B16-7E694077BFA5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5554AA-60E0-4F7A-B1AA-E3F6F0651F7D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16ED6E-D141-417E-99BC-AC3543758F35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443C85-151D-4D8F-9702-C39388EFA5EB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7991F0-7692-46C9-8EB5-68D5E7CF18EE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37CA65-D92B-41AF-94FB-057C6710B666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3E481D-8B4C-496D-A352-6B5C15089CF2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00B857-FF78-4142-BFF9-51C22538FED0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FB0094-2774-40A9-B5E5-76226EFF6A55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622ACC-4F3F-415B-B266-0CE26B00E58F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5CF6CC-65E6-4AC4-A803-DEDCD0C231BA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87F66F-BE28-4E39-965C-B312DF73D1B2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1214"/>
    <xdr:sp macro="" textlink="">
      <xdr:nvSpPr>
        <xdr:cNvPr id="9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BE87CE-3BC8-46FE-BA92-5028432066E9}"/>
            </a:ext>
          </a:extLst>
        </xdr:cNvPr>
        <xdr:cNvSpPr>
          <a:spLocks noChangeAspect="1" noChangeArrowheads="1"/>
        </xdr:cNvSpPr>
      </xdr:nvSpPr>
      <xdr:spPr bwMode="auto">
        <a:xfrm>
          <a:off x="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EE2D00-1818-4EAC-A081-AB075519E48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9A391F-2468-4788-AC9C-22AE1F58C42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E3F937-728D-467C-878F-AE69E21B805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A4D332-C186-4A42-85F6-32193870105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80571D-B343-4EEA-B825-A12471ABC13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886977-D72A-4C45-B322-CF85C518CEB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30E0F5-C221-4177-BD16-74BC1DA8733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FC9083-8229-4275-93B2-CFFD9972C30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9C32EE-56B7-4277-8FAE-D0CA9FAC911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1C28E2-4286-421A-80C3-AF7FE247E8C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EDE7DB-8988-4D29-85EE-DED591F7FB4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4C3256-1804-42D5-8ED6-4D1E4D2D169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E8FBD1-DC65-4682-8C05-27F49B9D422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C7BA654-45D5-41FB-9B0B-56BF847DDCC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53F2F9-9371-470F-BAB3-4E043F819D8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0AAD59-06CE-4A1E-8DE3-F8E3412DF0C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80DF9A-4143-4390-A7D3-BA81B35CF38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514EE4-0B6B-4F62-B951-C2FD5B35E5F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9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FB3982-1D2F-4E6D-8F76-4D249EEAA07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D9A4C8-342F-495B-A4F6-630066D3E86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601574-A5C7-42B4-AAE8-60F12B57B57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3AC0BE-D831-45DF-9C3F-17FCA067958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2855CF-C0D1-4C00-88D0-D564B97EDD8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6BD6DB-8344-48E6-8236-42B5EEB5751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DE5C49-67D4-42A2-8543-1B31FD99517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105B7D-BADB-44A2-B465-26DCE96D4D5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55209F-7959-4F57-BCE8-99B84FA3B2B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9488A5-4838-445A-B432-54E2BAC4918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F587F3-7691-4E64-8920-DC324303775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262744-910C-4DA5-ADF9-AFBBE824F30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054C7E-834A-4D47-8D77-ABBE2748AD0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DC98F3-6BE7-4C52-B43D-037272E60DA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E45BC0-B955-4A02-826E-8D514521DF6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485DF4-6F9A-49BB-B70E-F445D5EE171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5917D9-6F17-45D0-9254-BD3E2B30EED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EDD250-78F2-45FE-A17F-5D02493FF51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00AD6EE-7BD1-4179-BD3E-E4201AEC6DF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BF5973-15FA-435B-80E1-0DE7229C48B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D57080-B53E-4178-98DB-8D28B1E6236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9BF5E7-2456-4FE7-A693-0F7EADA4320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9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B57EAA-BF60-4275-95DB-26E22DD0EE6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5269F0-6284-407C-850C-C8CBCB242BC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ABF0CE-E8F3-46B3-96D1-46EA87D0595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9B16EE-3587-4E65-804E-F6623A37DD8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F6B97D-1CDF-4C3D-947E-4A9CEB78986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C8723E-938B-4144-B676-ACF5B38154F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53D61E-C17B-46CB-93D4-0E5DFA807A7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35F36A-77E9-4354-A392-465104E6920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A9D17F9-9765-4603-AEBD-EC75A8B992D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99935A-20A7-4161-BE93-B00B2539170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B9D467-D6A9-415C-8579-2CD6A41C37C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1C7EA4-7599-4913-9A71-82273FC6381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3082CA-B82A-4C85-B23C-7B3552B623E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4C5CB6-08BE-44FC-9F2B-5E56376E176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1D6C61-2E94-4EC6-AA4B-CE2452C04DC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52717A-9C75-473D-B3A3-67BD522B29B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BC34A3-80E3-4F3B-86C2-E249E2EE875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D9C4BF-3591-4841-AE55-7B2436F8BBB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C0AD0C-3D90-49F8-B164-BCA3BB2366B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9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075EE0-6A2D-4CC4-ACDF-E1AFFC5832B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EE7DB0-7B43-4A6B-82FE-A71FA16C36E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E869A2-E6A5-45A7-ACDD-5FDD463851C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4B04B3-FE02-4E46-A702-83617ABA361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B1656C-E4DA-4E9F-9FD4-0B8FEEA41AC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A1AD0E-2594-476D-A374-4D09DABECB1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9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C73ACF-094E-4D03-9C74-1B566A6990D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33672F-45A3-4FFE-A5E5-81E21D8102C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7740794-B7F5-4884-829D-4F0F29F73AF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806741-E3B2-405A-AAE5-BB78AC14F19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45894C-E57D-4CB8-91D0-DC030F1C49A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0CC27D-A55C-4D29-A1E1-B6051348BFE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31A308-1160-4DAE-A3F4-C5C30E309D4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5FBEB4-0614-45C6-A922-35764D32F34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D0AD2D-FD76-4459-A01C-425C7223CC1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6E59EA-7BA5-4787-9642-0DAA9DE67CE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601B3C-AEB3-42F0-A109-F9525989054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51CB7D-1474-4840-BC38-9E14600A995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33D56A-E62D-4D1D-97D5-D7A83E0C88F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73C02D-254B-4258-BBC4-8C549575F24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722115-26B3-4F71-8F4F-FDF923F2DDA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0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4E446D-27C7-4BF3-AB72-A638C384CBE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349A86-3733-4573-AE9C-C48CCAB39F8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B5C6ED-63C1-499F-9614-9D4F3CB0FDA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B93588-40D8-438E-97E0-D7B3B463344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F9ACBE-FE69-4E58-BF84-A2DDCA5ECE2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7C0997-264B-404C-B5EA-82A70873EC2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A0C92F-D1E3-4D23-8D3C-09973DBCF8E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48FD59-AE68-49C6-8A1F-A3BC17D7352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11F3E5-A868-4107-B7A4-7D06B3D58F9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10397D-E51D-4506-9E07-19720EBBF22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2662C3-BDA8-48FE-8DBA-E93762A8A48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5D3140-4D1C-403C-83EA-A5DF3420EF9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8A0134-2F3F-4B8F-8762-BAD0B39DBFA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7BF8B5-CCA1-4497-AC02-FD3AC2AD1C9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2667EF-4DAE-4ADB-A7F5-5175EE2573B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C8A68D-2718-46DE-87D6-88135DB8EE3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539BC8-A6C0-47FA-8EBA-912D97E7D04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C8CC31-DA6C-4715-8C62-9DA0109A20D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96568C-305D-47A2-BE87-3AB51271E4E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10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D83A49-B353-44EE-9B15-1C780FAF299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FCFFC8-CFFA-4D98-8AD5-748EB0D9E50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83F003-6DDB-4D2E-B2B6-B9B0B86C96D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C7F94F-BF31-453A-B15D-EF77F162BD8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B08022-8C24-4AEA-B30F-862AF204336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870593-F792-47EA-9A88-DCE94CDE2BC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A2BD15-421E-43A9-944B-2391A9A1BFC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BDFDDE-0FC1-489E-9D70-CDEA03CAB3D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AF3951-B310-4D75-8FE9-A5412F39A57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DE3F09-4302-4B62-81A7-712DBA74450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9C1A72-1218-4290-BBEA-4F6E6800541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F94156-6BAC-4B52-9EE9-F27FB62ABD2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E13EB0-FFBA-4F0B-9354-08F8BDB5361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09E084-53C6-4FC0-A9D4-5F281F58A33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CD230E-C2A5-4EC5-81F5-23E751BBA09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B21E5F-4497-41DB-AB51-22F47DF874B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6BEBAB-DB02-4AAC-9C65-3448149D5CB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C6E965-0344-4EE8-B14D-803B651FF5E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55A058-2E67-48BE-A133-D8B0981370D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90C9B8-FD96-4DE4-8A72-79A29CA717D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A8CF4B0-234B-417C-A374-0A23B099FE9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AD862A-1704-4EF5-B413-C0903C4A224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10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3F73EC-B10A-417C-BB4A-8E37553ED79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3F11F7-5F6F-44E9-9548-E6DAB8419E1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C95EE0-A849-450D-8E27-3E7581B9805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FA43C5-71DD-4751-891B-4714041A042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1DD675-8796-496A-AF5A-4AABC058EB5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82F841-A344-465D-8924-9F175D742CA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C8121A-D287-4C67-8727-1DB99A7BF22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4EFB70-3455-4083-985E-B801196A6B6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F91F15-A239-4CA3-9EB8-F989056C6BF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0D8FF5-1B0E-47E5-B180-221D55AF1B0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7DF807-175B-4F36-98A7-59C8C605CC1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B8E299-F8B3-4D5F-BF97-EA72C4A04C4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B1C952-5454-4F2B-9CD5-3060258A0D3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4075C7-D193-44CC-A3F6-937CEE96E90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944525-B1A9-4A9B-8723-90CA67B32A5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4436BC-21D3-461C-9B45-5CE90521536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32C864-9978-494D-9989-9396B139427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4413A5-EA2D-41A4-8EE4-2FE7044508F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558F90-3F12-4475-A006-C99CDAC6C29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46</xdr:row>
      <xdr:rowOff>0</xdr:rowOff>
    </xdr:from>
    <xdr:ext cx="304800" cy="301214"/>
    <xdr:sp macro="" textlink="">
      <xdr:nvSpPr>
        <xdr:cNvPr id="10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07CDD7-3A52-4059-9D69-7D18B0B4582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49D9F5-78C8-4832-88A8-FB076BF04F6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E94A12-BAF4-4F11-BB53-2976E2E5003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04CA52-A9F4-4834-B78E-5A27D1E1522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E07C3B-52C5-4D53-8C4A-510CEC93939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E9827D-2973-40C6-A68F-7A6ED29792B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02A487-E3DF-4DC8-93D3-1537B65284D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8488EA-E404-4DB4-BB81-0156E2CD9BF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BB06FF-27F6-447E-85A3-878650FFD17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CA7DE6-4336-457B-9192-4116C676F1B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0CEDD7-681A-45EE-AB7D-419C80E0A30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5786F38-36A1-4C25-A019-0C5DF98AAC2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955559-3BC7-47C0-9C6C-4D7670117E9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8EA5BF-DF5E-45BA-82C6-C7528788B85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0A6BE3-C643-401C-90C8-1618E2E9425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0C3548-7383-4CE5-92BF-97DC5020316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D68E53-0007-4A1E-B2F6-BC22DE774C2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91E626-5134-4ED6-B091-2F9ACFF1BEA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2576CF-CEF0-44BB-86BF-C890E421D26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85EFA3-B667-4FDF-B60D-B98227C0811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60950A-F7A5-4E52-ACA4-0B72C991F68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35981F-D0FE-4ABD-A41B-E46168304C9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45</xdr:row>
      <xdr:rowOff>0</xdr:rowOff>
    </xdr:from>
    <xdr:ext cx="304800" cy="301214"/>
    <xdr:sp macro="" textlink="">
      <xdr:nvSpPr>
        <xdr:cNvPr id="10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E371F3-E8E9-46E7-BD6E-26D31088B84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0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63E443-8AB0-4184-AE2E-EDEB7E1ECA0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0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64EFB2-78DA-44ED-8782-F08108B14B2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0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A60F35-683E-42F5-81F5-DD40084892E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071822F-EF0D-4E3B-ABBD-35AB06FA8AF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474443-9F46-4E11-AC4B-9B75BDA5767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F6746A-5E96-4DF0-BABB-67E385AEC28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758154-529F-4401-9A4C-D1EE05802DA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08DBBD-A46B-45AE-A42D-3CBD27BCC6C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DE2B62-21D8-4FA8-8EFA-7C58BA53E35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946FFA-A9C0-442E-8AFB-CEAB77BA85D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B62B57-FC75-4750-8DCB-074181A1C0F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5F637D-7655-4BB8-A040-9DED00BDC96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AE12FC-C4C6-416D-8CC3-025BA9E840D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8EDCA5-7B07-4C05-AB87-02BE42CB853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67F26A-0DB9-41D5-91DB-9EBAFE274D2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6CBE16-A263-4549-9E7A-7A5ADE3E46A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F082C7-9F3F-4DF4-91E2-1964FD8BAE6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558EB9-7C64-40A1-A5FE-6EC37216374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8F28F8-AD7F-454A-A8A3-823709C028F5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A1E1A0-C9CD-4865-AEC7-5CB983580F5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1DAE7B-3169-47D5-B79B-A4B146CE4F7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B6ABBB-361E-483C-AEF0-5BCFD44FD30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6CE5F6-94C2-47BE-AA02-7E3D6D1C7F8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389E71F-C66B-480D-BA4D-55F6A2A4166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7D3422-771F-4B1A-8AD3-0172BEFEAAA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9DCC20-51D8-4709-8FCF-AE163674E56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DAAF86-07E1-4359-ADAA-8DE01415B44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750A6B-72AF-401D-BDF7-92A7BBF8CB9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6EBFC9-E434-432F-85DA-883C6A5C5B3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F15085-A043-415F-A869-EF645E7CD84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2E5826-D285-4048-8A46-DE11F75FF42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F16ADF-47DE-4796-889A-0C31B58780A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186E9E-95BC-4A3B-BBB9-3FF4E4CD6B0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BD0DA2-35F4-4FC4-AFED-704A701DA32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0BACBE-A815-4337-A631-B104A58F486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067B0C-4252-47F0-8050-7F350A0347E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CB2D5E-D677-4151-8444-A8263109465E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5D33F7-47BB-4935-8DE9-F33B52237F1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D62027-31D0-4A95-AF9E-4CBA279EBB6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421D1C-FF7C-44C0-8489-D57734AD79E0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6103AC-8997-434B-88F2-29C37EEBC4A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A1C19F-7242-4695-B479-D6A9CA13DA0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27FFC6-3410-4E54-966B-C61F922B534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68EFB5-4A5D-4891-9123-9B4C75BB458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554F1C-F3CB-44E7-BA52-E8DACBE2AC4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B15680-0D46-47DC-BC67-9161D146D5E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96200C-07EE-4425-AD4B-4823311F08A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BF2798-6661-429E-B6F7-E892341B4DC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38B67C-4F1E-4CEC-8CA0-E4F08138AF8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3DA3E4-A0BE-4120-81EA-2FB79204A35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808FE7-28C0-4F43-BDC2-FA015A9FC5E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C20A28-B99B-4774-A655-64BA0A9E30F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337D96-1FB9-49E6-BBD7-A5EC82E54E9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36E2A0-C9F7-46A1-9AFD-3CEB5AFDA1B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E6E9FD-5A55-42C8-B37B-7645862CE64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E01989-A308-46A1-9054-3C37F0BF674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BEECBC-745E-4F14-80F7-4BE19B472CF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E0E82D-ADDC-4F8F-B7DD-FA8AE727E01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A7DBEB-4D5F-436B-888B-6CB764149C0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46</xdr:row>
      <xdr:rowOff>0</xdr:rowOff>
    </xdr:from>
    <xdr:ext cx="304800" cy="301214"/>
    <xdr:sp macro="" textlink="">
      <xdr:nvSpPr>
        <xdr:cNvPr id="11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3CAE01-7412-49A3-A097-8D4080396A2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32ADAB-F08C-4FB4-B1DC-DFD02401260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9D982FB-2FF0-4E72-BF6B-1AEF6D08F03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22BF0C-8201-43A2-8180-69796091EDA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E88E8E-DB2E-41D1-9089-3EE4790F983A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A6FCF3-3701-496A-9699-E2060FB2B68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0F446A-41A8-4D21-A577-4069AD3019F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C384DA-BE50-4144-8FD0-A9453ED157E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0424CA-0493-4DCA-B8C8-F8C198474D1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9FA238-AE7D-4A05-94B8-5B5B6EA2746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DE6928-AFA1-41CE-9A24-D612BD661BA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866688-1043-481C-A69A-71B860DB2F1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F4B6E49-0BB2-4B69-9263-7823C868E41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ECEDD4-CD29-4EF4-821C-DF45720EDB6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13588-E579-4C86-9A71-F955989CAC6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FBD987-C72E-452A-B1FC-7D6A7F97072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5C2E7A-5E37-4D09-8A65-40FD081B7C5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749805-B6BA-43CF-8489-ADC8B0B43FF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1D37AA-BB39-4813-9222-89C3D754BB61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8A262C-F025-479D-B60B-AF562783B5F3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16C2D3-6B78-4A5E-BB9A-CA3C83A97B8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EA6858-79B4-4CF2-8256-27B95E01860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45</xdr:row>
      <xdr:rowOff>0</xdr:rowOff>
    </xdr:from>
    <xdr:ext cx="304800" cy="301214"/>
    <xdr:sp macro="" textlink="">
      <xdr:nvSpPr>
        <xdr:cNvPr id="11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65741F-BF77-4D10-B258-2CCCC6AAFAD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A26EBB-0035-448E-B8DF-B7F9D1B9ED9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140BAE-2F6C-4ADF-80BB-380B34B99EC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7657028-E39D-48D0-9809-FFAF279505F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C5039E-1645-44EE-A278-8A345AB27AB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9C7290-AF3E-4306-A8D7-281F0C735B3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9B4528-3C01-4CDD-B1C8-A4FC67A5FA3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50BB5E-9BFF-4E80-A5EB-83944F73580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1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C52A89-E338-4663-9D72-2FA98C00BBC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0A36A8-CF1C-4F9E-AB85-144411A8F09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8A4BC7-47C8-4836-8670-CEE7A213C46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FC90AD-3644-4B1A-8841-7E5172019BD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5F5B9C-DA20-467A-B601-DB64E74EF30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05B8F0-62CE-403C-A97F-CAB2E698DCC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44F27E-BA8B-40A0-A9C7-2A62CA76B23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9155C2-DB49-4A9E-B768-037BE7CD56D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1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797D1A-BA7B-4DC8-B91E-83D9AA20CF5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1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471E6E-B211-40FB-AB1E-C52358069B6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1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149EA8-A623-46B5-AD6F-F77CFFB6EED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1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41240B-2927-4680-AEE8-1BD81C7E381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1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916607-736B-451B-9A13-ADAB62FE6A0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1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DD3651-1BB0-42ED-99F9-B6E027B1A21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F4EFB0-5205-4DC5-A9F1-FCAF1C4EBD4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0F3E67-08D6-4322-9CE8-94D31906D78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05F6E8-37B5-486E-992B-1CDB7B4EB7F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F24932-8D13-42C6-823E-3C8DDA1B359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20868C-33F6-4D44-A94A-940820AD352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362AD8-020D-418E-986E-59AE725C2C5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9AC46F-18D5-469D-BCF3-1FC019A7FC2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D347B7-874B-4385-9300-3114F50D99E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0936EE-697F-4682-AE44-1E9DEC06DCF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73C20A-81AE-46B8-A98D-1003E6DD697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74AC32-E964-4B24-A958-2BE94510E70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A91F07-985F-43C7-B41A-C5EC951A8B2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95C1E7-1F41-43AA-884E-CAAB86BEB62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2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B3216B-9DEE-4DFC-8189-57D5B7190C3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FD7373-498D-435B-A0F8-1F1C94543874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422833-129D-42FF-8414-6D3441C47E9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0B1F71-47FE-4980-B7A9-A7F650DF30C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AD2B5C-9314-44C5-B28D-DC84270E326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01AECB-4D89-499C-93BE-0C394DD89157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441D2F-D3E3-40AB-A424-52FD1A74D5E2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EF84F3-7A7A-445E-B742-862C93CBD74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521B7C-DE52-410A-AA53-6B86C8CA53C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92224FC-3D45-4256-907B-C3B3551C2AFD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0832C2-B277-47A4-91F0-545FA84EE4EF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304800" cy="301214"/>
    <xdr:sp macro="" textlink="">
      <xdr:nvSpPr>
        <xdr:cNvPr id="12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5E50A0-EAC1-4BA3-9490-0A233C319E7E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AEBBE1-2A86-4C7B-8A9F-948A89975B3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7BEDBE-04AD-403E-8E3E-BEB2F95D2FA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447DE0-2678-461C-A144-4D67B1A7161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043961-88CB-44CC-AC95-4DBA7C17F4B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5AAC807-AC23-47EA-A0B6-44DBFE73D24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051BB6-FD41-413E-ABC5-7587C467A37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5F5C48-B71B-4C02-8E44-08C0D3974B1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91A429-2136-470D-9AA7-8F193064CA9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75D01F-0E05-4C1D-9BC3-C6C8FF5D815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2AFD9B-FA8C-4A79-BBCA-0E419D5EEC1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38</xdr:row>
      <xdr:rowOff>0</xdr:rowOff>
    </xdr:from>
    <xdr:ext cx="304800" cy="301214"/>
    <xdr:sp macro="" textlink="">
      <xdr:nvSpPr>
        <xdr:cNvPr id="12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376957-32DE-4E86-BAC6-32D03BCF602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36546D-71D8-4653-9A22-E6645279A1B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34B7BB-3D85-47BC-B424-EA47AD53C2DA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40D5E1-E658-451F-9473-0494F8FA671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CA8D82-AFBA-4581-9427-DE0D56140192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4488FB-9F06-47EB-A22A-35498076CF28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505270-A136-46CD-B897-FC0191EC011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6F16C6-9448-4E46-9B4A-DF03ADF6947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A52362-BF11-4E6B-B18E-7543C4EFA4B4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6EBA88-F1D4-4E50-B575-987FE9634AAB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D18959-2B34-458C-A9E7-FFF4E4C1361D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35642F-75D8-4018-8F9E-E6518A7E5F4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61E431-278D-4899-9351-5FC136C332FF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A0C876-5770-4DEE-8360-1DF9D1D5DC86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713CA0-5916-466E-8A90-02016375E0A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DA5487-400F-49A2-8B8D-BD30121F92E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72B6C4-62AB-4484-A27C-39D0016B7961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5373A2-B9D3-42AA-8F14-DFA46D4E4297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7CAFDBC-D53A-4F28-B7AF-E243CF012239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D33B71-DE6A-436D-A0B1-889236ECFBBC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208ABA-B043-44C1-9C6E-8908CC2256A3}"/>
            </a:ext>
          </a:extLst>
        </xdr:cNvPr>
        <xdr:cNvSpPr>
          <a:spLocks noChangeAspect="1" noChangeArrowheads="1"/>
        </xdr:cNvSpPr>
      </xdr:nvSpPr>
      <xdr:spPr bwMode="auto">
        <a:xfrm>
          <a:off x="11049000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304800" cy="301214"/>
    <xdr:sp macro="" textlink="">
      <xdr:nvSpPr>
        <xdr:cNvPr id="12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4EF867-36EE-4EDA-8A00-DA4345BF3FCC}"/>
            </a:ext>
          </a:extLst>
        </xdr:cNvPr>
        <xdr:cNvSpPr>
          <a:spLocks noChangeAspect="1" noChangeArrowheads="1"/>
        </xdr:cNvSpPr>
      </xdr:nvSpPr>
      <xdr:spPr bwMode="auto">
        <a:xfrm>
          <a:off x="11057819" y="8128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A8601C-F731-451D-AA81-4E000E0DCC5B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749863-220F-44AF-B39B-FE7C51386AC5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F33C4D-44D2-4317-A605-4FB379C8EF70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12A77D-BA44-4E55-8659-7E97FE16AF38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4199D0-4E8D-4F67-9424-184226A9738C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F231052-7A27-48C7-B3D3-C461A93F71C6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38</xdr:row>
      <xdr:rowOff>0</xdr:rowOff>
    </xdr:from>
    <xdr:ext cx="304800" cy="301214"/>
    <xdr:sp macro="" textlink="">
      <xdr:nvSpPr>
        <xdr:cNvPr id="12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D2B787-7118-4649-816B-142E0784D6A9}"/>
            </a:ext>
          </a:extLst>
        </xdr:cNvPr>
        <xdr:cNvSpPr>
          <a:spLocks noChangeAspect="1" noChangeArrowheads="1"/>
        </xdr:cNvSpPr>
      </xdr:nvSpPr>
      <xdr:spPr bwMode="auto">
        <a:xfrm>
          <a:off x="13049250" y="8312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593F00-84CA-4A13-9586-8B45BBF7674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A53941-025A-4ACF-AC4B-F0815CDDF3E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644C7A-0DF4-4C8B-9F43-6B2787B28BD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A27B8B-CD7B-4B1E-8C48-F4A85046765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0428116-DAF0-4C40-B359-88B8C1584DE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03A736-511D-4F5F-A0F2-3B810F67BDB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C9B3AD-C7FF-4924-8040-1B98537953C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F5185D-4C72-48B8-B2E7-59450C0BA65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337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C7FDCE-CECA-4C3D-86F4-368172B8615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050F09-9B88-4AC0-8886-F3C58533F6A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26E0AF-A1BD-4FD8-9076-84F69958B23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D45A8D-89D8-4403-86EF-3BA6AC44CF1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39B7ED-B0FC-4BE7-A42A-180A473E6A0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CAA3BE-DAC6-4392-B97F-16A907CA7D7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5C6864-5820-45EC-855D-3CB201BFBDE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47</xdr:row>
      <xdr:rowOff>0</xdr:rowOff>
    </xdr:from>
    <xdr:ext cx="304800" cy="301214"/>
    <xdr:sp macro="" textlink="">
      <xdr:nvSpPr>
        <xdr:cNvPr id="12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6C30AB-EF70-4546-8548-7B8099CC800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5219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09638E-67BA-4F11-8757-DC283ED89EAA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FA8E5C-FC92-4160-A840-D54E6174969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FAB453B-85DA-490F-AA76-7AD2FB13289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DAFB63-DE2F-4D1C-9321-E203DFF782AF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BF9EBA-5E47-441B-9D1F-03243BAD7AC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1AC936-B5D2-4B8D-99B9-291E7C51114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DD2399-9168-45E7-AC44-F1779A2F981A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DE9F76-E6B0-4D38-B0F4-FC5BE724D3C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335C75-F011-4BE2-8D97-0B8D360B631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3D4976-2087-4B44-866D-9EB7F64D93E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804AE7-D9DF-4F4F-AFA0-A0958408705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B17502-1ED5-413C-8D18-7B176A4E997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E18DA4-B928-4CFE-B2B2-2AE4A384EE3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4375BA-48B9-436D-9294-BC491006657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CBAF0B-E8EA-4774-B7DB-CFAD669DAA6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BF5467-75D6-4A5E-93BC-4A78D41F98D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598A5C-317F-4D54-8E30-0733A97B65F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07CA69-E92B-4C03-99BD-C734BCA9286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D9973A-FFD0-4091-94EF-2BF5A8272D6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2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1E4AAD-BE4F-4136-947F-E956A8821E8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3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27B984-9661-49C0-A79A-0B03A6EE7B35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3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5490AC-2B46-4F53-BF34-1AD069D858B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1727790</xdr:colOff>
      <xdr:row>31</xdr:row>
      <xdr:rowOff>22150</xdr:rowOff>
    </xdr:from>
    <xdr:ext cx="304800" cy="301214"/>
    <xdr:sp macro="" textlink="">
      <xdr:nvSpPr>
        <xdr:cNvPr id="13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1B2C47-1C1F-4CC8-A677-716E21938DF5}"/>
            </a:ext>
          </a:extLst>
        </xdr:cNvPr>
        <xdr:cNvSpPr>
          <a:spLocks noChangeAspect="1" noChangeArrowheads="1"/>
        </xdr:cNvSpPr>
      </xdr:nvSpPr>
      <xdr:spPr bwMode="auto">
        <a:xfrm>
          <a:off x="6026740" y="70452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B9ED31-1DC5-45EE-93D3-AA9E69D6DBF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00D948-FF2E-4E6D-A55F-A605D168F4A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EBDF60-6AE1-4769-B4BB-39298ADB98E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B34B6B-BBAB-4282-A1C2-A10FCC12C79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16FAFF-B609-4113-9FEA-264D49785A9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1A7A85-42D8-426D-9883-4D331311B03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D635B4-A520-4AD2-B8C0-B19337136A4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1B642F-76C6-45F0-8297-D718D7FB8A1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5318E0-7BB5-45DB-9026-3506955EBE9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1214"/>
    <xdr:sp macro="" textlink="">
      <xdr:nvSpPr>
        <xdr:cNvPr id="13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90C5AB-7123-411B-AF7B-189947EB66F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44BCB7-4F51-4B6E-A902-F8EAB1A249F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9309AE-0FCF-4053-916B-E3C62DB2B79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D6887D-AAB5-482A-8A3C-31677FCBEAC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FAED84-B131-4FA1-95B7-9A339302702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96A907-5D44-41BE-8304-1B8936B4016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6233AC-C51B-4C07-B34E-3703464454D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AE3C5F-BAEF-4E10-88D0-4C9835732A1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529039-B985-49C9-B437-712AA306F02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4E5D54-505F-4C81-B5B5-DE5AFE96AFF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4A3E77-185F-40EA-B8F4-5DAD4EFFEA2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5919C1-98F5-48C8-B4B3-04F2767462D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2E3F67-8B1D-4C82-8CED-49765D63D6F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D94C67-FA7C-4158-BBBE-0176BCBB67D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C212EF-C46E-4284-B739-FA145CDEDA4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E8A5DE-8B10-46B6-A80F-A70AF07D532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9A01E8-EC67-4BF7-A1C2-40A06B3A922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A233DF-DC50-41D7-A1CF-F24B247B2AD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E75BEE-F406-4206-891B-1BF70495367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9644A7-AD1C-4C26-A6CD-112F15174BF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9B092F-F2FB-4A7B-8C43-711C1802BEB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34278C-F15A-458E-9D97-7EF95587A41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3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AF32D0-FA64-40B2-B28D-6AF64B7DE0B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86C100-F1DD-4953-B6A7-1969A8ECD6F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9FF95E-75E4-4521-9988-25BC9ECB8E8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02DB5F-B7EC-4BA6-831E-64E5FA65C34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2EF54B-B32C-48C0-9135-1340C0D4B6E7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2957B5-7A18-4075-B29A-C67769CA120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827BDC-DFB9-4890-B478-E217B4C2556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83369F-D89B-4587-9A11-A812A6A8D4B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31E7A2-5C63-4191-83DB-0AEDD79A19E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1C6B01-A857-4A95-9576-7AB09387FDA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298ECB-A3E3-41C9-8B00-0F8351914D6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A387069-4608-4FB8-BFF8-5E2E89C6974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0E224F-66BF-4F2A-A0AD-27E9CD9369B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8E0634-CD71-4E64-87B1-C9BB5AE8277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5F3C3D-3FEE-44B9-88DE-F2BF9B8E3B1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2AB989-9E9A-4EEA-BC16-AC5D15A62C9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D43B07-327A-4951-A1EF-E38FB21EF1B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99D69A-DEC1-4288-A650-B0817D15D4D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8F65CA-9F97-4D71-BAF7-87D467000F0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428877-C7FA-4970-94D1-C885C484456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4152E0-ED37-401C-AAE9-5DE940CFE6F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5E957D-DC4F-4C6D-8B14-82C94B43F23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DC9737-2D7C-42CD-8EE2-5A079961E3F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0C80B2-1522-4D92-A78D-D272A767F1E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B462CE-90B0-4F24-A23B-E6BBF9F619D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667435-A59D-4542-B6DA-B824EBE7D27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7DDF36-B301-4DE8-90D8-6D22368F208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5A011F-0E8B-4A69-A0EE-8C3DAAAFDBF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33A7D8-C93D-44D9-9E60-66AE14BB2FE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419669-7125-4290-8ED7-839FAC2C1547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86A211-E763-4968-9241-6191C464185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1C0FA3-1BE6-4591-91F1-212DFBC2EF8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C7DEBD-2A62-425D-9E75-29BC2CBFFDC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EB0C0B-C8FF-4273-B395-D1B091ED471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3FDF15-8801-4266-82E9-48B9EF16067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1451E7-998A-4665-BB45-FC31D8D4E49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47DD6C-F313-4208-9A04-4BF58EB7F87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4AC94A-7CF3-479F-B2D3-C063E070BD7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99BE89-3991-4027-9706-197F1E84324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64C30DA-5BB3-4304-84EA-2AEE16EB00C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AA5AA4-F9A8-43D0-B175-9FCD8203B6C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A974F1-D65C-4B3A-9A5C-600B3B2303D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0DAD23-FE96-4C4A-8898-C7B737E577B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1226F9-38AC-4586-8C17-9FFE3226AD5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304800" cy="301214"/>
    <xdr:sp macro="" textlink="">
      <xdr:nvSpPr>
        <xdr:cNvPr id="13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29B35F-37A4-40D6-9A47-8335B6E867B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7084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E7F830-F9B4-4DD1-9851-805B7978C61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2056CA-7CD5-4C22-8E26-F051FAD7EB8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6AABC6-BB4D-4165-80B3-317A82B9517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D0C4F8-9794-4431-BDFC-EE6A87A097F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230DE7-2ED2-4BDB-BA4F-48235998B3B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411ADB-9B72-4E4D-9A2A-9DB16AD7EAB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9F2225-92A5-447A-8E30-BF04EDF9234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F6A33D-CFB8-42FE-B45F-2D684517654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F80038-3BA7-4F69-88CE-CF5A59945FD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B8CD5C-C09B-4C08-B5B6-EF6281EAE49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1214"/>
    <xdr:sp macro="" textlink="">
      <xdr:nvSpPr>
        <xdr:cNvPr id="13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6715C1-B9F2-4461-A0AA-0ED79FDDDAC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9F6BF5-9253-4E25-BA1F-2D7289920E3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B60E83-6B29-4F55-A756-5A26371AFBE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BDD982-CE6C-4260-BD48-CC9F633EB84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11AEDF0-4AF9-4531-B1B7-4E11ADC5A5B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04C7FA-BB86-4DE0-AAD0-006DB7F5EC4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B9E5AC-5151-4CBA-B2C6-CAD08806DD1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8C7652-8ADB-4CBC-8476-F2A3A4992FB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537E7D-CC74-45F4-8439-48C080033F8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7D1DB3-862D-4FE4-A89D-17B3C55A2C2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3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FB8E8B-3FDE-4AFE-BE1C-01A0D68AB06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F27587-E6AC-4AF6-8552-683529AAF0F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251468-BA67-410A-9ABB-A534E7B9153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F3EA72-648A-4919-94E3-95EB2A435FC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96BA54-6526-4063-9841-51EBDA8DAB5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9D88B0-AD34-46EC-9537-00D495F161E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373F8E-9DE5-42FD-8D2A-2314F7F6EE2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287EAB-18E1-4512-BD67-51AE3BF792C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3883F0-95E7-4EAD-A8D6-D06EDC27BF4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64FF32-F2D5-4D15-A0FE-A3CE0971930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FE26EC-2262-408B-A0DA-0A24EB277E8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1D3B61-B002-46D3-917D-9599504FE1B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304800" cy="301214"/>
    <xdr:sp macro="" textlink="">
      <xdr:nvSpPr>
        <xdr:cNvPr id="14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D59171-EA7A-457B-B770-C67EF09E706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AC8C7A-3BE2-4EF2-A814-F40EDD251FA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A957B8-CDDF-4D90-A203-B7219CD985D5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AA8289-FE02-488D-8F77-74CA16F146D7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56B77E-2036-4D64-81F5-1350ADA7ACA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D0EC79-7FE8-49FA-AB15-0356F081C5E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9C5431-F30B-4B47-9A95-A849182CFD52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A1A674-29BE-477B-887C-EFC1F089858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FCF36A-E111-46EA-9E8D-364856A80DB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9F78A3-0D8D-4F22-A76E-8E88F25FB1FA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5E0D36-FEB5-48E2-B51B-665807100C0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AF783A4-93E6-4567-88FC-AF3A634E29D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9BA988-A851-4E9B-A213-FFDEB893E7D2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942695-9BCF-452C-A2CC-123A7F1B0A7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185FE2-BEFD-4EB6-BE06-9E91682F1BD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552383-D571-4D78-843E-DD31DB2F131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B2408D-66A1-4D01-9BA8-A3170CDA2B0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BB274C1-A332-4329-A41D-CF5054FB28CD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7CA341-0E43-4768-8774-A6839072E59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3D8A5A-AC62-4366-9A38-EDA878B29FEE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8A4C5D-4F6B-4435-961F-CB533CBF128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85FE85-FB82-4D1F-A773-DE708D85DD45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8272BA-F129-4528-8210-440A78FE80D8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D1870C-F5AB-42B8-A1D4-18648241E88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612A4A-03C4-41B6-B105-F96E3074F4BE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8C03C6-A114-45A9-8FBA-5715DA318E77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F3B7A2-835F-42E8-B31C-B5D83050326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C56E18-CB66-4A42-897E-EE3E35FA3E2C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6A7A51-D20A-42F6-BF0A-7FAD178F6ACD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E3DDAA-753D-45E6-8127-50806150BBE7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B29B26-3FA5-4794-90D3-CCBC9ADA0CF1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CDA349-FD69-4EB0-AB84-14FA7AB8C9E5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3E242D-D963-4758-88B6-BC2BAAF2A6E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18C198-1BA0-4664-B064-228F26C6568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F04B86-C144-42D1-ACD5-41FAEF8A7F00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48F281-B7DC-477B-A777-E3C3C3CB44A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AD6BDB-26F7-40AC-81B7-EDFA633E6BB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B44C44-E4DB-4BCA-9CD4-DE82A12905F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765562-642C-4289-BD81-2380C938A189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0A9C21-461B-4360-A761-0751BECE6A9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EDA6E8-E860-44B3-876D-C55F158C55AB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2AB0CF-BF6D-4ED0-8461-33FB3B97A95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05D3F0-9BED-455C-B781-CC8A1987906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526332-D174-4AD1-88C2-E1F53A7B5276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</xdr:row>
      <xdr:rowOff>0</xdr:rowOff>
    </xdr:from>
    <xdr:ext cx="304800" cy="301214"/>
    <xdr:sp macro="" textlink="">
      <xdr:nvSpPr>
        <xdr:cNvPr id="14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10D176-1034-4A1E-98B0-5F20F4C3A064}"/>
            </a:ext>
          </a:extLst>
        </xdr:cNvPr>
        <xdr:cNvSpPr>
          <a:spLocks noChangeAspect="1" noChangeArrowheads="1"/>
        </xdr:cNvSpPr>
      </xdr:nvSpPr>
      <xdr:spPr bwMode="auto">
        <a:xfrm>
          <a:off x="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7DEF05-156B-4C55-B2E3-8F3A0C5348D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C7CCBC-D85E-436A-BE73-57540CF6F84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6D8F76-5E5A-4504-9894-6D25CA627F5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65AC83-87D8-4166-8A14-0436397E5A1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51E3C4-CD9C-4BF0-A9BE-87081434046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922344-4032-453D-B195-A3C888C4F1B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6CF4F0-385B-498E-BE7A-AAF7E4B77A2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BC5E01-46B2-48E0-9C99-FF770C6C5F0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CE7C58-5B30-40FB-B55C-075FD25DB7D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25EA54-59D5-4B8E-838A-DB6493B9F92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28</xdr:row>
      <xdr:rowOff>0</xdr:rowOff>
    </xdr:from>
    <xdr:ext cx="304800" cy="301214"/>
    <xdr:sp macro="" textlink="">
      <xdr:nvSpPr>
        <xdr:cNvPr id="14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0ADED9-BE2D-4F52-B0F2-62EC170CF8D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0F84DDF-9F46-425A-A9A6-2CED6455E20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5F3B56-0A73-4B92-A16C-57779E0A5B4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EB3275-6487-4E00-8571-75E14BFAD6B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7ECF18-CABF-4300-AA2E-D898E8C7793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7035E6-CD5E-4769-B4D8-57E00394EBC3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413E4F-E038-4971-A506-C5AA9C8AF5C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1A8625-B415-45FA-9C56-8157032F4F9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6AE6DE-6F0D-49D5-8ECD-BE77FB78EC6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4B9B74-486E-40DE-B0F1-B33C02E010F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2F4096-65F3-425E-9137-B5D1A267634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27</xdr:row>
      <xdr:rowOff>0</xdr:rowOff>
    </xdr:from>
    <xdr:ext cx="304800" cy="301214"/>
    <xdr:sp macro="" textlink="">
      <xdr:nvSpPr>
        <xdr:cNvPr id="14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A9119B-095B-4B90-9A8D-F840D7D8FCF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9B9190-E537-4E0D-A7E8-EBE082649C1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FF06DC-5A8A-48E2-B9F4-089360E319D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06623F-02D6-47A6-B9CF-2912EBCD7A4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D673BE-A8CF-4DCD-B18E-74F6B593C0C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876210-9C2E-4D20-BEE9-4455EC50BC3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E0E78A-EE8C-454C-889C-E036CF5114A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94E287-361E-4CC2-8EAA-DA76F852247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0C9A1A-5D18-4608-AD91-036D1BE82A6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2D247E-79EF-47C8-94CD-99F83E4D6E0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23BE2E-5EB3-4A09-A1ED-71564684C12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CB183B-A7F7-4D77-9D52-744A629F1A1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813C39-3941-4A43-AF02-ED8100F0EC2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45F9F8-DAC6-4665-A1D9-A27F8304EAD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31D9AC-6880-4C12-A436-77228A7EBFC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C07B4D-835B-4FE7-A480-E51801EC533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7C10AD-6A0F-457E-A740-C28FE99E842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3ADEC9-3213-4D68-9DF8-65F3CCD8F15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E27A13-E043-4CAC-8596-0C052C1B4F2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B1245F-D3F0-4115-BC01-4A342457CDE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E5AD2F-0DCA-48AD-B78B-D2EFEC6738D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22AD43-BD7C-4637-BE08-80182AE8806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26</xdr:row>
      <xdr:rowOff>0</xdr:rowOff>
    </xdr:from>
    <xdr:ext cx="304800" cy="301214"/>
    <xdr:sp macro="" textlink="">
      <xdr:nvSpPr>
        <xdr:cNvPr id="14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E3E930-09A0-4C5F-A826-1FE01041472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5734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59CBC3-FA7B-4134-A475-DE8EC40FC8F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5924152-1CE1-4622-A3C7-0622188A7CA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C00C7A3-2C29-40AF-83EB-70A5EC62D6E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E7F3EE-2803-405A-AFA6-6B8858150A8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7DC61A-E043-484B-A4DF-237E4A52088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EFD595-5938-4BAD-85DE-DAF6AAF2CCF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953114-D4BF-434A-9D01-64D018E65785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BCB4D6-3FA9-4DFF-8404-8BD644F5D9EF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972AC2-A98D-41F2-96B2-C1051D2A871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53B72A-0382-4188-893F-49E254055ED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42FE9A-7335-4BE5-B80A-023511BFBC2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60B2F2-9A2F-4134-B01C-1767D6EB52B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FC72C3-42D8-47E0-844A-00FDBDCAEF27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8F991E-3F41-4A22-BA08-3F3BE0AF07A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106F51-BFE4-431A-AFA6-F32AF6584F7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7FD6E1-EBF7-4ED7-994A-133D4EBFCD4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89B4DA-A9B9-4E3C-86DA-E32F82A3488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F6B088-95F9-4028-AB8B-0F3329894B85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FC8937-3AFA-4EBB-AF1A-2AA8AE25E57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E5C2B3-06C0-4720-88D8-67BE0F9B65D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3D4C89-F9E5-4927-866A-40B7EB3D83D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D464AB-C7CF-463E-959C-D9B571E8F9CF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CDA232-88DE-4C73-A324-D065959A7274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F0D010-A02D-4E36-9F69-48A4C5825EE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236E60-CF86-4301-9E6F-7D57622E9CA7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E33284-29F7-4975-B441-A2188A7A4781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FB5C18-8C68-46ED-9D98-755CDAB7BD38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7BC3DC-A93A-4996-AE36-A678F3520152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197923-CF27-477D-918C-077B7652234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09CEA8-B072-4EAC-80ED-5772B8B7BA8D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76040B-3FE5-4B4E-A438-5480B6EF5F5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BF8078-03AC-4B32-B47A-3F566AE3B8C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D703E2-9A7A-4EAD-B444-037C4FA31D4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F6F000-BC05-48CA-9669-9AD749B363A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DC02D2-18E3-4C2F-A511-AFA0449C97D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DAF0D5-F128-4504-B7BF-EC3399417B3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386039-6C43-4440-B82F-3ADBC5C9D1A5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782F62-C523-4F78-B28A-46E12C82693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1B3708-395B-432B-9EA3-485B74E4234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F0BD64-D9F2-4ECB-A37E-6B38C584555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B5FE80-C9B6-4A60-B016-032B46701DE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AFA7CC-D515-4DF9-8BAF-C58BA3CCCFF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7D70C5-CEA2-4CD3-B0FC-D84F12734BC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E599B0-1E0F-4797-991C-D16C1ACA8D6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A47F6E-D75F-4FF8-8F3D-A4EEEFE0088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87FA2B-2A08-4795-8F88-C3ABA82757D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870A66-A7AF-49B2-B8D6-127D14C6BBA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4EBE24-1DC0-41A6-9A09-71E100F0BF1F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75F750-4BB9-43FF-954C-ECDC4E44CBE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9DF8A1-5277-4CF8-88F2-73EFA370971F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5D146E-E64D-4A8B-ADF6-3BFDB97DC1A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5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AF3FAC-5EFA-4E45-9D1C-030E0B6A704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764F47-A397-4AD1-8CFF-DC4493DE8F52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974752-B3D2-4C2D-BCF5-187B30DBC3FC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5F5A9A-B221-48DB-8027-7189CFB9159E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B1DF10-81F1-4194-9F48-284FAAED9904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F1FA74-F64E-4BB3-8CBE-1BDAEE4FE4E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5C9163-66BE-4795-8559-BA2958661FB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D308F0-E42D-4D56-AB7A-4F9BD0D3293D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5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B0FFF3-5F22-44AD-AD99-D657B5267C8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D0F2C9-B5C5-4286-819F-57426E0A85F8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B4991DA-CF8A-40FA-B086-47BCC5C0F174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9CA425-F84A-4B06-93DF-897A80828FAB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6366FB-19D1-4DA9-8EC5-AE4430C0D9F1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DD62F6-ACA8-4FD6-BD5F-BBAE44D018D1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F072E4-79E4-49DB-A768-6664836F9F1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93BDA4-ED8C-4EA9-9BD9-89888B4898A9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3E020F-DE87-453F-9ADA-E138BB7A6F7D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08F755-D9CE-41C9-AC45-0478F5040360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B39867-0E21-4403-A6C7-F9FF817041E7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FD4F2D-23A5-4201-BBD2-393A2913A938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1E4202-E474-468D-B8D5-ED722A4B17EF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CC7F7E-DD81-4A9F-9F72-E8D7B133F5BB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C8228C-5ABF-4AF0-A4EB-072B82D4A2F2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F6CFBD-384D-40BC-A94A-C8C8AAE5199E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AEDC9A-62D3-4BD7-BFD8-6B61E5014CD0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C322986-EDCD-4BE0-85E2-5EE529DAA7FE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DD6125-D8D0-414A-AADF-83AF7C9C7533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5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7253DD-21FC-4736-9FB7-EC2803327728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44D300-CFB5-4724-B92E-3C9E2319A91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B1A8B7-F881-4122-B1E2-BB1E1569863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42F066-8D40-4722-A463-B2F75A9904F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2ED928-F22C-4DC1-BBDB-C6096D77A7A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4C3486-BDDD-45F2-AF5D-0B903EEFA50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4982890-FC26-4DBF-B3AB-BCEB25F9853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95E255-3F50-49C9-9D14-C1F2FBB5008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E26A322-34D7-45C5-B354-A79448D2FCF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80AEAB-4DAB-4951-9179-A44C039FACB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BD0CBD-2D9E-4355-AD67-2DDCD8A3F1D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39C37C-05D6-4A26-8C7F-89342B04103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6548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716E50-F087-40F2-ABE6-4CA791E3D75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9B24A5-5733-48C7-AA2D-5D70605CA4A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DACA20-8B0C-42B3-A754-9E780C152E0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A926C1-E214-4647-A18A-8B55F78CB25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2A7352-0424-43F1-9AC1-9C0F50C684C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83E87F-2F6E-49CF-8F60-A280C4DEF77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F145624-0DC2-4606-A939-7A34F08BE71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ED1303-3528-47A8-9A69-125ED73C599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09F13D-11FE-4A09-B08D-EE8CAE11C4A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5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70584F-D599-43DC-A76C-C3446F3362D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29</xdr:row>
      <xdr:rowOff>0</xdr:rowOff>
    </xdr:from>
    <xdr:ext cx="304800" cy="301214"/>
    <xdr:sp macro="" textlink="">
      <xdr:nvSpPr>
        <xdr:cNvPr id="16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FED4C2-5CC9-48BF-A2D4-64CDB9A5DDE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798E52-1C98-469F-A8A5-0EBDE46989D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7F9CF5-2065-476F-B602-0C66AF90831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EB20AE-01F1-43BE-9DE9-5D30654569E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B5FF0C-99E2-4974-9921-F026FA3CD2E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7E33AE0-9333-4082-8205-9DD2632E557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179C03-31D7-4045-B89D-CB16C1C4709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3B8DF3-0A01-432C-A400-3FCED2BC2D4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8B4B4C-7F08-4ECC-AFCD-5768B4E3EE1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6143E2-B657-492D-86D1-A69565560AD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7E500F7-3613-4E7F-9E1B-8451EF318A28}"/>
            </a:ext>
          </a:extLst>
        </xdr:cNvPr>
        <xdr:cNvSpPr>
          <a:spLocks noChangeAspect="1" noChangeArrowheads="1"/>
        </xdr:cNvSpPr>
      </xdr:nvSpPr>
      <xdr:spPr bwMode="auto">
        <a:xfrm>
          <a:off x="2171700" y="5334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28</xdr:row>
      <xdr:rowOff>0</xdr:rowOff>
    </xdr:from>
    <xdr:ext cx="304800" cy="301214"/>
    <xdr:sp macro="" textlink="">
      <xdr:nvSpPr>
        <xdr:cNvPr id="16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117FAC-870D-4C59-B3BC-B3599019084E}"/>
            </a:ext>
          </a:extLst>
        </xdr:cNvPr>
        <xdr:cNvSpPr>
          <a:spLocks noChangeAspect="1" noChangeArrowheads="1"/>
        </xdr:cNvSpPr>
      </xdr:nvSpPr>
      <xdr:spPr bwMode="auto">
        <a:xfrm>
          <a:off x="2171700" y="53340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820D33-B644-4354-ACB9-EBE51F8C750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98825D-ECBF-4198-AAB5-BE4E06A9C7C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611505D-6B1F-4B2E-866A-7BED68B10AE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F4A260-73B6-4A8D-ADD1-851EBE90FE5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61CCCA-4A08-41D9-AF84-9BA70AB15E8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8C16F9-9C9F-4450-AC6F-2A79B8286D7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CE5059-EEB4-4199-897E-0E06687F8D3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8D8E93-DB0B-4C20-A7F5-2C526172A66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13403C-4996-480B-88EC-B781890744A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094887-911C-4976-BE08-C5B1DD0D3DC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0ABA7A-9C59-44D4-8AEC-7E81B279A7E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0B8497-38A1-4807-9CE5-D38106F2701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2A898A-C545-446A-B074-CF4E651418D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2915E2-FF4A-41A1-83F3-2CB3A124753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450353-CEFF-46E2-B89C-D9A2AA43CCB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E11ED5-1AC2-4214-A80D-73E65EC303D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1D665C-BBE5-4E0D-861C-0DA669B9778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BA9AE8-86D6-4BCB-ADDB-8FF114595A8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282A5C-F865-4DAE-A99D-216F1B44F9E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FB9B9C-1210-4BCD-BC54-E5F7140F309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BD8A26-45A2-4360-88B7-85780B1A53B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304800" cy="301214"/>
    <xdr:sp macro="" textlink="">
      <xdr:nvSpPr>
        <xdr:cNvPr id="16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BF4EA8-269A-4ADF-A854-57BCA4750CC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51EFFA-F6EF-4144-89DF-5B6C1C5BACE3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8E5A90-7200-49AD-8C2E-06D4A81D016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FDA810-A9FA-4AED-9F09-DB808504A44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7E7BB8-0A0D-4720-B42B-4DE1FDD53C2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EBCE3E-59C9-4EC8-9AD0-819B580F05B7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2F99C8-3CD3-4518-820E-5816928BE9C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0FADE7-C45A-433A-B22B-C42668DACEF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B80E83-8BFD-4364-B503-D3AE88D2A93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E5D427-0489-4CF9-BC1D-A284025EFAF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569A1F9-5123-4739-A9AE-1185F64CC8B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33ADB1-1D8C-4DA7-862B-E2322479337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17AA0E-725D-413D-8A82-EC64111C9D7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0206F1-C993-4A14-AACD-0C73307E83BF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4DC93B-219F-4ECF-B023-871D7D0F03E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64B22C-B3A4-4FA7-B3E0-68DB5B68A11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2374DB-7836-49B3-9D0F-F36DC44FA18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EDF955-91CC-4D6C-8FAC-0E069BE8350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26E101-B824-4D69-A8C7-8C1541D513D5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5D9625-113D-4534-BF9A-615DD57C7C5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8A61B9-B1F5-44B1-8306-172BC205DF2C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BA769E-FD4D-4C34-BF31-32B56A16D017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49AB6B-DC03-40FD-BB50-91E7D44E57C8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740334-7CF2-4D64-AD26-EF224097E9A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E8A0EE-B888-4B8A-81ED-F0344FA6129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666A80-6158-4176-A744-350D908D63A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F57525-B3DC-4C1F-9CE1-80EFE138E3B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B62438-C190-4DA1-9DD4-BC97B117468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32832D-7508-420C-9A08-F7ABEB9383D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304800" cy="301214"/>
    <xdr:sp macro="" textlink="">
      <xdr:nvSpPr>
        <xdr:cNvPr id="16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A58A01-E418-4710-AAF9-4BDA354D7C3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3144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DD0D46-1992-4B36-8482-7E7962DBF43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D1E02A3-C395-4CC7-A3BA-119A93D5ABB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B1445A-5088-4209-808F-27969ABA8DF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844821-F1E9-4EE8-B329-53CF5EE8E39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31C9B8-A152-488D-8238-CB3C111760EB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42B76D-C985-499C-93F9-04D8E19DD0E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3B58E0-57DC-45A3-8D61-C1014E072A1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F394E5-6D5F-4E12-9FDE-38B483723E67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91240A-8A7F-40D9-BA76-9EB5E77113D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3342C1-2F47-4EC5-8B31-3D2E85FDBBE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38778D-04D5-4341-B279-B72948A065C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BDF06A-ADBD-462C-84A2-2C4BD174290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ED0D2B-CB81-4FC0-9223-1122E9BEDBC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795D27-BB8F-404E-B653-8430964961B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9ED73D-79ED-439B-8168-A8D273632A9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F9572E-19F8-4E98-AAC1-7A931B7CFB19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41B1765-7053-4680-BEDD-161BA445654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BC9DAE-33E8-40F5-9B59-45ABF74A519D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31C78E-9F14-45EC-BB0B-332734323F2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D04D65-8060-422C-9167-3DF40E18F37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BB4108-5AB4-43FC-B461-C386A6D20E1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304800" cy="301214"/>
    <xdr:sp macro="" textlink="">
      <xdr:nvSpPr>
        <xdr:cNvPr id="16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EEB09C-386B-4C31-8EAE-05E7C5BC3494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1303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C23F5F-4E09-4B4D-B007-4F7773A41422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E362D9-9DF1-4231-8487-20D7B3EE1FB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8983EC-E4F0-4D13-AF92-E3E77E080DAE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9CA9CF-6A8E-4D3E-A193-B572A2C29C0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C53735-4059-4DE7-B80E-339F1A11F0E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014B0C-006B-4AC7-93AE-2356150C6D96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5E6675-4B65-4191-83F0-BEE6959E7F7A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304800" cy="301214"/>
    <xdr:sp macro="" textlink="">
      <xdr:nvSpPr>
        <xdr:cNvPr id="16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C5C30B-5D36-464A-8DAE-F50CC1CA2C71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14986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F5CAB3-F848-42D6-9B43-DF6EEC3662B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9E8C76-5D84-48D6-B686-BEECCD02809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445F15-54EC-43AE-80B0-E589A331BD0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6A8A16-528F-48D2-9B2C-72B7C155E89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8971DB-763D-4F94-BC01-FE413D353ED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2E7E51-74A7-4434-8642-4D166E696F4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6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57D8FE-08B1-47AD-9E3D-13FAB6F30FD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61F1E7-5AAA-44C0-922B-66E6181D6D4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8DDD01-DEC7-4BBE-B9E4-79A34A367D2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FB7078-FE6F-47D5-901E-3F463B5CCDA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42A152-7030-42C9-8589-33C8B96C46E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4F5A57-FB46-4FFF-BBB9-7F1B730DEA8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CFD47A-D8C6-4A31-A738-67EF2142F54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B0A1BD-0252-4316-BBFC-57C4BEA31C2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75EE92-6511-435B-90FA-5E845F156C9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7CDAB8-C705-4D55-96E7-330738713FC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B02E29-B8E7-4124-ADB3-714B5FB9FA0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CEAA01-E4F0-4FCF-BD9B-DEC02409252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BD9BA4A-7496-442B-B4B9-6DABD6EBEFF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E869C9-148A-4604-8FAC-D612790A3DC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6490A4-B24D-4A24-AEBD-CCB5A5E60B0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023838-5F63-43D4-A126-A477B78D54E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331AA0-539B-4448-BCCB-927E8CD8B2A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25C867-2558-43DA-B8D3-48AF2B7F7F3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9C0AE6-6783-44BC-A130-588007AB16F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202BB0-1D4C-4533-B9E4-49AA5289ABF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3E476C-1489-4D87-B69E-6B3BF5E41AC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228DB1-B41E-49E1-8709-DD50658002D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1DCC3A-5413-405F-9BA9-D343AD75DE5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EA6AA9-7E11-4137-B28C-997C5317ED9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395042-FA7A-4CF3-9EBD-CC13F15443F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A48A61-15EE-4FE0-AF64-9DF5C012B28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23F52A-B778-49C8-8958-F3671624D71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5EF59B-651E-4501-9E42-588DD0A634F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F54334-A102-419A-B4C8-7CF02D15445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6A1804-022F-47E3-9C06-B2FA05D9AA5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760939-C1C8-43F8-B58B-04934FFCB56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94022D-8464-46F6-81E5-DA79E74A70D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7390F62-00B6-4EE3-B9FF-085AE5469E2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8C3CAA-B3D9-4573-8575-CF40BA2F8B4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75D23D-220C-4943-87C4-EE59C048221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2D8800-F53C-4858-A860-991D6388064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23EB26-F00F-473F-9508-2A1CCCFE3F0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46B960-A934-471E-A33F-6381FB0AB5C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91F359-5F59-4E29-A53A-E5A66008AD7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110791-0DE0-40E4-A315-E49E433262B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54E794-A5BC-413C-B6C1-9C4964BC691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006631-1D12-4566-9F50-42E7988DF9C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740562-543D-4CD4-ABAC-72A14FEA77A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6B4EAA-6F92-4F7B-BAA2-4FE4F4B9BBC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2F61A4-E154-4BAA-A3B1-A9EC57A323B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3C15681-2A30-45B0-AE47-A6CE6F0AAB3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5ED6D19-3DB7-4E1C-90FE-7B74F083FE6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2F940C-067D-45D7-99A4-09C93C805B1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615220-115F-45B3-8D88-24A719F0D1B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2789135-01FD-4894-87C5-D88C48DBD45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DE937C-B0A6-4E24-BDD4-C413F9AEA14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E98547F-B79D-46DC-A80D-CB1D9180A8E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714F43-31C9-477B-9928-CD25111A447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D2D707-618C-440B-85DC-ACC6F6D431E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0C4FFD-4DDD-4D26-B1FB-DE693DF1922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9B11A5-B2F4-45A3-B9F1-1280FD8C018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A7E2D3-E7D0-43AD-87B8-1757E658C19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C668D3-84BA-466E-985F-0EF23BD0B81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9E43A3-8C06-449C-B222-5EE52F11622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06DD05-A1E5-436A-807D-017102CA2B2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0BF54E-A6CD-4380-A861-2B1806F7BD9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DE4F0D-3C3B-4233-BE48-0A4F9B3BC91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126C9C-1B1D-45E8-82FA-F4492AD7583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8F353B-FDF1-4058-8ECE-7F8DB662A31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08CE9E-2662-4E2A-B487-4D54D1CFA2D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8F93DD-2210-45C0-A4A8-3653AC1758C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444A72-CE7D-4FDD-A5FB-EA85D7AD9F8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79FCF3-3FED-4DB4-86B4-98F6D84CE8C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8F256D0-8062-43FA-AFAA-1B00EDEA6AA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35A731E-8DBA-4E11-BA93-04AAF0CED9E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CBB1BC-AB82-43E5-B13C-7A1F12D466B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63BD4-C2B4-4888-BC8E-59EF960B108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CB958A4-3D61-463A-BAA5-F10E3A1D509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7C17FC-8792-4CAA-B290-DBB6BC123E3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DBFDFC-778A-4771-8840-CB87F425720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81C353-A70C-4A25-BD9E-501F580E963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79E514-7390-4A1B-8D1D-5DB86F3FA4D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4EDEC8-E3F7-497C-9264-A6A8824B11C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978A55-5937-4DE2-A3B8-5B7C7D6B47F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E469EC-45F8-4300-9BCB-A592EF95CD5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7A02AF0-5B1E-4FD2-BDE4-3FD2FCC216F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5AA59A-5448-4660-BBFE-E6A73196D20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BE4500-C78D-4FDA-BD8D-3779F8AB0B3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F184D5-699F-4A00-8529-5C9BAD6619D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5BD996-9FBD-4229-A601-682293D0672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31AF47-BEB7-4881-B781-C602ABE89EE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7CD51D6-9D7A-4BE1-B579-8E3C96C1607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B8411B-8C4D-46B3-BD77-4A1662E1403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A82CCA2-3774-47C1-99C5-BE7F40C8681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304800" cy="301214"/>
    <xdr:sp macro="" textlink="">
      <xdr:nvSpPr>
        <xdr:cNvPr id="17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4ED5F2-68AF-451F-9526-9EB7B30CB8C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A42B3B-92F3-41A7-82F3-D743319CD6A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248B8F-7053-41A5-9A25-3C585A06581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FD4E3B-2331-40F9-B087-E002F180899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ACA095-FA4A-477C-9033-C9905428547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1B6313-61EC-4641-8BBF-7A84EB89EDB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E56EA3-1466-44B0-BE3E-2EA2B8129CD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5D8CEB-23A7-4034-B093-0EA71EF2AB0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304800" cy="301214"/>
    <xdr:sp macro="" textlink="">
      <xdr:nvSpPr>
        <xdr:cNvPr id="17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9CEADE5-72D8-4D7F-9496-53CA57BDB4B5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11FF35-6B5F-4A3B-B0F7-A130B958BC1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7FBD9C-9F5F-42A5-86CE-DCA305E30CF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7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22362C5-8662-4387-B75F-89F88BE90D9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9E1B2A-6CB9-44DB-B864-A3231B82EE2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C7A6D3-FF8E-43F1-B1F7-298DDF2EFDF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0C0C59-47D8-4A8E-8CCE-610655FD872A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B7033E-D9B9-4816-B204-7F2839F8A7E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B9F7328-2574-467F-AEC7-236FD86E656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CD0DD2-340B-4070-AE69-D4FBFAE2CA2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03FA0A-52BA-49A9-B3CE-9F4EB5BFE30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01C022-430F-4005-BA56-B5B1BB15577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41B75E-2BBE-4BE1-A44A-2F37BA450CD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2BAF9B9-D1BB-4AE0-ACB7-29FE48C69A6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A90046-B696-42D6-B39A-1A3545A4F76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148734-97FB-49B4-A01F-F02A4C95852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B3933C-B5B8-4FBD-9B9B-432D01AB2FB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DCCFED-9C69-4765-A49E-E595069EE49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C26ACFD-67F6-4C9F-BAB9-835B3B9E34F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304800" cy="301214"/>
    <xdr:sp macro="" textlink="">
      <xdr:nvSpPr>
        <xdr:cNvPr id="18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1D20AE-8B99-4D8B-9448-3F0F2C7B0C1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964430-A797-47DE-9BA3-04DBD7408E2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C14165-20F4-44B2-B637-DF75CD06F03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E52E874-885C-40C3-87D6-28CA80BAF35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CC9C4F-EAFE-4F23-90AE-09A3EB1BF52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3D5DC4-5BA0-4E86-A644-1ABC9E700115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71E5AA-3662-40A2-A161-D662CEABD11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E631A0-DF27-4B4B-9874-0923567C217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E94D09-90B5-4977-BCC6-CD9CC55CABF0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513FBD-D1E8-4FB0-8970-097D53A3072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A57ECC-B5C8-4C46-8911-93B8F29E740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E53EA3-1FB0-4FC2-8999-36360B385F3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8C7411-38D6-42AC-8B0E-076E5CA4D1A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474F99-B4E5-4637-ABC3-39315DCC8D56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13078A-07C7-4F6B-8603-25297B3928A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9C8776-CA7D-4A21-9EC0-3A87FF61281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95F91CF-8961-4AE0-ADAA-815634BA68E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BF9CD2-E2A4-45E8-A4EC-8E6EE7F3AEA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D57A59-9665-4DF5-8D11-689F849BA41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66256B-319E-4BD6-963C-E7B0317952ED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550002-194A-48D3-B66B-8971E0F2FBB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AB465E-CAAC-479F-ABE5-DD8A84B9A097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32D25C-E2FC-4D1A-A403-A25153BE5E1D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7865F3-D320-4E66-94B3-5EEFCC879D02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6CC8B5-9C77-4D48-BB06-CF695C063CE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9E2171-4DAB-456E-ACC3-E25B4242A042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9B483C-0E07-44E8-AA04-BA6930412223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8FEFF4-DAEE-407E-A041-95BCFC6A7272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132629-D445-424E-949F-DB27F35E101C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301214"/>
    <xdr:sp macro="" textlink="">
      <xdr:nvSpPr>
        <xdr:cNvPr id="18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8859E0-54CE-4AD0-8F52-6E65D27D7E36}"/>
            </a:ext>
          </a:extLst>
        </xdr:cNvPr>
        <xdr:cNvSpPr>
          <a:spLocks noChangeAspect="1" noChangeArrowheads="1"/>
        </xdr:cNvSpPr>
      </xdr:nvSpPr>
      <xdr:spPr bwMode="auto">
        <a:xfrm>
          <a:off x="0" y="6102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FD7548-37FC-45AE-A8F1-CD82F61E900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8C2B5D-2B50-43E0-8707-3C0D38B74AE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675866-4180-440B-852D-C1708BA306F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7F3BDA-8C5D-4144-84F4-9055881C9484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2E992F-071B-4E9E-9CD0-3CCCA143D31C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E3DCA9-0A67-402D-B6A4-3E5494E34E3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58A442-287E-451F-87F2-C9AFC49C430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540D9A-25FF-4171-9FF1-6B9C1B2827A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2BD40B-1D3C-4AD4-BD92-F3390754EE12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0221CE-B713-4219-939A-E402B73017C7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1BBA01-66C2-4E3E-9CDB-4A9FCF17AA9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E17842-AECC-4FD9-9D16-1F7D1C2C1767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4B4B9A-45EB-472F-80A7-6F0D97E276E1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D204E91-C616-4819-AB7C-BD52B6975D4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80B3DB2-DBD2-4969-A6B7-792A005379BA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4E111E-7767-4702-AEBF-955B13533A69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E5F170-69B1-4C65-B36E-20110BCDB34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3CCF01-0E5F-450A-BC09-DE1D5B298FE3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8B9001-13AF-40A7-9999-75DE4652F47E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D15AC7-85A6-4669-A8DC-5B8D0E3E623B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A7BF91-4E06-4F31-A806-BF6B57038367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1214"/>
    <xdr:sp macro="" textlink="">
      <xdr:nvSpPr>
        <xdr:cNvPr id="18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945AED-36EE-408E-8EEC-8F0623302A98}"/>
            </a:ext>
          </a:extLst>
        </xdr:cNvPr>
        <xdr:cNvSpPr>
          <a:spLocks noChangeAspect="1" noChangeArrowheads="1"/>
        </xdr:cNvSpPr>
      </xdr:nvSpPr>
      <xdr:spPr bwMode="auto">
        <a:xfrm>
          <a:off x="0" y="5918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2FF8D31-B79D-43B7-AA25-CD70F3F8C233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7967B1-DAC1-435F-9412-EF4F3849B823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062E17-4B91-4E3F-9FF7-47BF073E721E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3B185B-7253-4A37-BDEF-CD452D61D6FE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C97999-3CDF-4927-9A4E-6578C8A15E39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1470A1D-EA4F-4AC3-BE9E-5B8357B9882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92AF34-66B3-4907-9E01-6979D3777FFF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1214"/>
    <xdr:sp macro="" textlink="">
      <xdr:nvSpPr>
        <xdr:cNvPr id="18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443FC9-2649-464A-8408-38084FB977CB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83DE900-DA51-4663-BAF9-E3BA8523A5A7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918E7B-0282-4A10-B6F2-23FE53EF599F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092115-8872-4F54-97B0-4074B206BF6F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3B5DE7-C934-4E2D-A8C6-5FAF3C0C986F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BB1F7C-CF04-4746-AE09-AA4DA3CC91D5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859E66-958A-41C2-A8BA-87B03834A9C9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1214"/>
    <xdr:sp macro="" textlink="">
      <xdr:nvSpPr>
        <xdr:cNvPr id="18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A90ED6-4C51-4D9A-A4E0-1E6DB25A2601}"/>
            </a:ext>
          </a:extLst>
        </xdr:cNvPr>
        <xdr:cNvSpPr>
          <a:spLocks noChangeAspect="1" noChangeArrowheads="1"/>
        </xdr:cNvSpPr>
      </xdr:nvSpPr>
      <xdr:spPr bwMode="auto">
        <a:xfrm>
          <a:off x="0" y="9461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1051560</xdr:colOff>
      <xdr:row>5</xdr:row>
      <xdr:rowOff>106680</xdr:rowOff>
    </xdr:from>
    <xdr:ext cx="304800" cy="301214"/>
    <xdr:sp macro="" textlink="">
      <xdr:nvSpPr>
        <xdr:cNvPr id="18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62E9B4-8A81-4418-AF24-5A07421085F4}"/>
            </a:ext>
          </a:extLst>
        </xdr:cNvPr>
        <xdr:cNvSpPr>
          <a:spLocks noChangeAspect="1" noChangeArrowheads="1"/>
        </xdr:cNvSpPr>
      </xdr:nvSpPr>
      <xdr:spPr bwMode="auto">
        <a:xfrm>
          <a:off x="1051560" y="123444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BB469EB-F22F-4E1B-B2F4-A607B9575A38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363F5E-0FC8-4F11-BCD3-669F68E50B25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EDC979-3398-4F3C-B7D9-EF6E0957D5D1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D6358C-3A0C-41A7-9BFC-848174839E10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11DB06-9CC6-4A39-B9AA-282385BE4657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101295-6A92-4206-A0DF-92BF8FD8E586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686024-98F1-4830-9DE9-3FB7E43F6BC9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D8AC7EE-E634-4D4F-AE43-A9E832E091E0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8EDB069-B969-42A9-A65A-2B2B413BFA00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9F538A-3FE8-4337-88A5-8F05456F780A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8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2FAAC19-D581-4743-B8F6-7B308AF19664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E453E8-09B4-49B2-B124-E8FE6224335E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BBE188-D328-47A5-9D33-97D4B6D06F91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E33FA6-7998-4F45-A2FE-C861531B72EC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A4E125-7086-4E1A-B37A-4C20E39891AD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F50E124-A149-41E4-9F77-4ACB60329C67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8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FF7A55-74D0-4EE2-BB2A-94B3CF1741F6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9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B1D6EB-B09F-48EF-93CF-70346DBF2DD4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304800" cy="301214"/>
    <xdr:sp macro="" textlink="">
      <xdr:nvSpPr>
        <xdr:cNvPr id="19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7DB1B42-8758-40F5-B13A-4F02DFE13B72}"/>
            </a:ext>
          </a:extLst>
        </xdr:cNvPr>
        <xdr:cNvSpPr>
          <a:spLocks noChangeAspect="1" noChangeArrowheads="1"/>
        </xdr:cNvSpPr>
      </xdr:nvSpPr>
      <xdr:spPr bwMode="auto">
        <a:xfrm>
          <a:off x="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5188069-0714-43E8-BFBB-2B12F5A969E5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4607825-8004-41E2-AF8F-DB3FF8ADE55E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7D88FD-FE4C-4EED-BADF-CE31ADEA9B3A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03BC8BD-587F-474B-9931-E8081EDE74AF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B3868A-8194-4803-9860-672DB10907B6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7DC294C-6612-49FF-9573-72EB907BAFAC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DEB84D-3589-4450-9D03-2A435C49B053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2C88F6-B93A-460F-A091-F8562B5FB088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2A6BD40-B56D-4C3F-B7C6-798CBA29F0D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B208FFA-C0DF-49A1-AFB5-08CB452FD405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86C231-022D-49E9-86F1-062C87C12295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04EF5D-0F6E-4A85-B3ED-AAFEFD8F4F06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56BAE7-7B3B-4B91-85A0-B683555B2E8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8365148-3E99-4245-8C26-0153A1DD09F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857BBA-919E-4C44-AC80-81547CA28A96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6DAF510-4765-4197-8BD7-FCDA9DC04F1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22AF45-0815-4AA3-B0C1-50885D94472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8D920E-017E-4EDB-9DAD-ACCB423695F3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E009993-9AD3-46ED-84F6-530FC2EACC0D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BAD820-B7D2-41E7-951F-BDDC8D54E7EB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EEAF5E0-8019-4714-8806-89AB64E655DB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1214"/>
    <xdr:sp macro="" textlink="">
      <xdr:nvSpPr>
        <xdr:cNvPr id="19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0D8399A-83E5-4459-A8D6-4278E97DCEF7}"/>
            </a:ext>
          </a:extLst>
        </xdr:cNvPr>
        <xdr:cNvSpPr>
          <a:spLocks noChangeAspect="1" noChangeArrowheads="1"/>
        </xdr:cNvSpPr>
      </xdr:nvSpPr>
      <xdr:spPr bwMode="auto">
        <a:xfrm>
          <a:off x="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EDC7D2-1ECB-4CDF-80BE-24BFC2148E83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9350C07-0C05-4F84-894D-F6C4ABC63FB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0A592B8-A8C2-401D-A809-91B058B8057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94CD03-0A28-4477-9913-AB67AEA5175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DFA785-134F-4AEC-970D-45024E25CB7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362971-2002-473D-8FA0-56B81672408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18F711-6E3A-40FA-80B1-A592CD31363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E186CE-AF74-46E6-AD3B-8EDDBCED4CF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677D48-725C-43D9-BDE0-415F776A120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FDF886-4FED-4CC2-8040-9938E13CEA4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7380F3-FD59-4722-90A3-EC44F7DF8C5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948080-31CA-46B5-BF3A-72A464A9E94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692B68-A0C8-4F38-9CCD-9B9E46DC90C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FF664E-A890-4335-ABA8-1561A5B5765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77E3974-BBBA-4289-B16D-D7999113328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AB8C18-BB47-4E8C-9CEC-7364F7D8084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A3D4DA-F99C-45C9-A0CF-D5A0A3FE3A7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78D3A5-9EAB-4994-88BB-FB4396BAB3D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B72055F-A9DE-4A9C-A04E-7C39AD1E8AD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A419C0-156C-452F-BF40-77E572B992B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285ED56-6662-4FA6-8875-1D915C314B1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1214"/>
    <xdr:sp macro="" textlink="">
      <xdr:nvSpPr>
        <xdr:cNvPr id="19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EB2753-2860-481D-89F7-38539707EF5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24193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FAFB01D-15D7-40E7-AD77-12B3DD5A85B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FF8FCE-305D-41FA-8D4E-4CCF394A7FF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575222-406F-4975-B9A3-0F2A4924597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496433-D8D2-45A9-A929-1ACD1A1469F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168897-464D-4017-BCF8-DF516963D960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3F5D56-DD3A-477C-9F96-6B216BF5F92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C7C98D-14C7-48D7-BE58-7B50140EB86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15A993-2122-4F64-A846-B2ED2400E3E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4AEEFD-5ECD-488B-9699-D111448E0BC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4ED374-A01F-49C9-9AD7-D22EFD78231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EB053E-BA97-47F7-A48F-2CAAE936F4A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DA585E-4230-47A2-B2E8-BACFF91452A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97934A-921C-490C-9C46-2DA72145FA9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31C52A5-C992-4650-A33A-94AC713019D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7977180-A965-4DE9-8591-596DA8E4833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5E8B8D2-A53A-4BB9-BA34-8E7F833C762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6BEC5C-397A-42C0-BE97-76ED81C11591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25D84C-52C1-4CD3-ABA2-3342E15F56D5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</xdr:row>
      <xdr:rowOff>0</xdr:rowOff>
    </xdr:from>
    <xdr:ext cx="304800" cy="301214"/>
    <xdr:sp macro="" textlink="">
      <xdr:nvSpPr>
        <xdr:cNvPr id="19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748236-34B6-4D5A-BB96-EC8D1744CEF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B9EAF3-6192-4842-BF64-A7B7A0D3D46A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006663-B1E2-4D54-9AB1-655809094E29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B41C94-61C3-48DB-8788-65FF2BD4643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62556D-89B1-49DC-A5D3-B4933D304EF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41BA1C-7275-48D9-BD6E-FD99F50A4BC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ED7953-7F76-45B9-92E6-BFE18AFD32E4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9DF1C22-6B87-47AF-BC41-54E9FE0F703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76245B-2C62-4C54-B2C0-F7348A0564D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10D7BB-D4C6-405A-AB07-F2FA641A0CF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85758C6-00FA-4964-AA60-9B645CA4C44E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7642558-5214-4945-BE04-911320B26908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5AFD7E-A1A1-445B-8422-D777F38C0D06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B7C8CE-C4B3-4062-BF48-1B7DCD3DEE2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687C21-8F24-45D3-9B12-97CC553DF5DF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1C6D514-FAEF-406E-B610-04275222E5F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F8CD58-DAD5-4335-8771-054AE94FA62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A22E57-7183-4C60-8503-67F3A97CEBD2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D2E51D-4FC5-4CA5-9706-CD63F86E703B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2956072-06B6-4F8C-9984-09D0E49756E7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0F97C9-433B-49BF-A738-D9F415203963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BE8E00-D544-454A-9D46-1F02EDA459BD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1214"/>
    <xdr:sp macro="" textlink="">
      <xdr:nvSpPr>
        <xdr:cNvPr id="19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D760EE-CF5C-4DE4-99CF-AC1EE76254EC}"/>
            </a:ext>
          </a:extLst>
        </xdr:cNvPr>
        <xdr:cNvSpPr>
          <a:spLocks noChangeAspect="1" noChangeArrowheads="1"/>
        </xdr:cNvSpPr>
      </xdr:nvSpPr>
      <xdr:spPr bwMode="auto">
        <a:xfrm>
          <a:off x="22098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235584-93FC-4F3F-96B0-0AED42DB65B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112A4E-96D4-40CE-A34E-81427170D2C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5D12D7C-8802-4A3E-B2E7-18B22343268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29C9C4-2082-45E1-BB49-F5E481D94DD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A78017-BC9D-4828-9CA1-FD74B47529B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EDEDB65-800E-4FC8-A4C1-AA296BDFCFD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EE7A969-0DBA-4550-9BD1-0B070DA153E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DB68D1-3223-4019-812E-4AE5B028A2F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E08246-B448-41EC-B17C-0192E25977F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66872C0-36FC-4E8E-A5AD-600F8E89142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19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04A777-2E8B-441C-B7EF-61D407BB5EF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19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66F8AA7-A7F5-44CA-9E43-EACF6A2DEA5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19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6A3B7D2-A2B0-41B2-A1D9-7CD3C345C79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1E1673-A269-40D4-BAB4-4D9322DB8D8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AD50310-CFD0-448A-A802-B0FE7EF2D41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876DCB-1A48-4A16-A61B-D5E811DC4E8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3E001E-B03C-4BDA-8A19-CBA94A4D37E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3C8ED7-4296-4B6C-8E59-6F587340DAB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46</xdr:row>
      <xdr:rowOff>0</xdr:rowOff>
    </xdr:from>
    <xdr:ext cx="304800" cy="301214"/>
    <xdr:sp macro="" textlink="">
      <xdr:nvSpPr>
        <xdr:cNvPr id="20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0C1A41B-4A19-4EE2-B0D7-1E65E8E921DE}"/>
            </a:ext>
          </a:extLst>
        </xdr:cNvPr>
        <xdr:cNvSpPr>
          <a:spLocks noChangeAspect="1" noChangeArrowheads="1"/>
        </xdr:cNvSpPr>
      </xdr:nvSpPr>
      <xdr:spPr bwMode="auto">
        <a:xfrm>
          <a:off x="429895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909D5-4F66-4A3B-A169-0DB8AA3E5759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C863317-2F55-4514-AD02-4509F0C79F6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F3E8B41-B954-4EF7-A08A-ABB57DEA495D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12948C-0121-48A6-91D3-1DE6CB3D5D77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CB6CC1-EC48-4961-9032-685A7C26AB3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A0D98D-F0EF-4473-84F1-250CE03AC68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498DB8-168A-4B00-A690-9B53222F60A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B27AB46-09C9-4165-8BE8-045C3242A15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AB0E38-EE06-4CEF-A1D4-862504747CD1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4B6FBC-9F93-4C9B-9620-39DB4DAD938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B5C803-DAF2-4409-8D53-65560CBC60C0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88AC22-119F-4550-999F-3657DB11458F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284EB87-E339-4287-88F9-479133402323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4EA3AC6-9474-42F6-B5AF-770CFFD4A916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00BBDD-62D4-456C-8503-3A604771807C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F3C9B5-D5D6-4B48-851E-396897500DD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DB13CF0-58A0-4B74-A462-5B4E83D5BE6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676E3C-BA9E-4BBB-AF36-D610F325268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2DAA14-EFD5-4121-B479-9DF90BB22464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2B1D3F-1558-4196-AB29-0478FCC75718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939794-C113-42C0-8B7C-BE3B6146FA22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45</xdr:row>
      <xdr:rowOff>0</xdr:rowOff>
    </xdr:from>
    <xdr:ext cx="304800" cy="301214"/>
    <xdr:sp macro="" textlink="">
      <xdr:nvSpPr>
        <xdr:cNvPr id="20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A302490-6E44-46FD-8FDB-BA974E47F56B}"/>
            </a:ext>
          </a:extLst>
        </xdr:cNvPr>
        <xdr:cNvSpPr>
          <a:spLocks noChangeAspect="1" noChangeArrowheads="1"/>
        </xdr:cNvSpPr>
      </xdr:nvSpPr>
      <xdr:spPr bwMode="auto">
        <a:xfrm>
          <a:off x="429895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024FD0-4061-4377-B77C-52464D07F81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3AB02B0-11AD-4670-93F9-9D02AFB2129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E39ED0-33CA-42CE-90FC-50683AE1938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2F4C66-7EB0-4985-AC9E-9DCFD4CF9B0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0906B0-5069-485F-A8F1-2B425811E9D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B2A881-6F53-477C-9AD4-E0B131F20DB8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4DD72A-170D-4440-A77D-1C7A2E3347F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A3C7986-C54F-4CC7-B9E7-0E57E2C7C75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12FA00-85B4-4986-AB0D-F8B07D12DC5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8713AF8-8F66-4BB9-BDFB-335EEBFA8AA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102C41-9FCE-4D4A-905C-FC89B720AAB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D6AB4C1-555D-4F82-8E8A-7209F57A551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15DACE-82AB-4C7A-962E-2A2564012C0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69E91B-C579-46DB-AA11-7AA4612C0B8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FEBD116-FF74-42AA-9762-3B63D6F5F7C2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66AC06-D5EE-46B1-ABD1-4FB5B8458416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FD6590-5D5C-4546-BAD8-0E78330E1A7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8D46947-49EE-4641-B4C8-79208E31540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46</xdr:row>
      <xdr:rowOff>0</xdr:rowOff>
    </xdr:from>
    <xdr:ext cx="304800" cy="301214"/>
    <xdr:sp macro="" textlink="">
      <xdr:nvSpPr>
        <xdr:cNvPr id="20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CDE7C2-B05D-4D44-8BCC-863B9DBCF99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101536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B03097-2EC9-4BA3-8EE3-833A2F39DB8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25B997-A9F6-4BD4-8EE1-DF9D433C8C6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874C4E-0B8E-42A2-963E-D882CF315E4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FD44AD-49B8-4F2E-B3EC-6ED5A6113127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FB60B0-57B6-49AE-9AB4-D25F03F7143C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D1C22D-4973-48C3-BB02-2F1B54C19E6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4B12A13-D74F-4DF4-9BDA-CC8C3CAEDFF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08198A6-6011-4032-8A21-CCE3728FFE41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2E9CAA-765F-4F4E-81CF-5A493F18AF65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2C932E-9B43-4679-AE99-4AE4596CF14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5AC144-13C7-4885-9FD5-AADFA6DE733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A4A40BB-119F-40BA-98E3-4C4BEBFAFD14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1B7757-7637-46C8-904D-47857E962CD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A136BC-A9F6-4D2E-B05B-ED467AB2F06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2B13B6-735E-4AF0-8BA2-71F13B854D5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CBF1925-A7B9-4EAC-9096-4F6E34B3D95E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54EADD-6408-41C9-B753-0C996158E3AA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50FCC8-157E-48A1-AFB0-B811BD82E6FB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A51088C-11EB-4A2D-BC89-C61F2B5D79A9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6AD51BC-9FF3-4CC4-8EDA-3ED0D87E219D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CE2F8EF-4AF0-4928-B724-EFACE11D8220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45</xdr:row>
      <xdr:rowOff>0</xdr:rowOff>
    </xdr:from>
    <xdr:ext cx="304800" cy="301214"/>
    <xdr:sp macro="" textlink="">
      <xdr:nvSpPr>
        <xdr:cNvPr id="20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8A0A5EF-FF18-4BFA-9781-E1A0F128111F}"/>
            </a:ext>
          </a:extLst>
        </xdr:cNvPr>
        <xdr:cNvSpPr>
          <a:spLocks noChangeAspect="1" noChangeArrowheads="1"/>
        </xdr:cNvSpPr>
      </xdr:nvSpPr>
      <xdr:spPr bwMode="auto">
        <a:xfrm>
          <a:off x="6794500" y="99695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C62A848-E96D-445C-80EA-9E184035A72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CFC6AF-0398-4725-B49F-D4A2C11133F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3D3EF69-56A8-436D-A1DE-906578073E8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5F6A00-EAC4-4462-B824-2640856375A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93A1707-26DB-4BB5-A2C1-873EE6A4CE7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5A330C-E223-475C-8DA8-DE47B4E3807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05D800A-4472-4DAD-B8AD-5E4BD855D06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D3D6C12-E584-4771-B086-C432653AFAC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8F70B9-A9EA-4658-960B-F112FBA04D2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083739-4CC0-4338-8572-1709163CC90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11</xdr:row>
      <xdr:rowOff>0</xdr:rowOff>
    </xdr:from>
    <xdr:ext cx="304800" cy="301214"/>
    <xdr:sp macro="" textlink="">
      <xdr:nvSpPr>
        <xdr:cNvPr id="20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F4BA27-6255-4409-8514-D5FE2774664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7D4C78-DF61-458A-9E53-7240AF9C179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F1D025-1327-4D97-A083-3E7CE4C4DA7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9B54C2-F3FC-4147-A761-E74867C2A84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9D4C06-3079-4CA8-81A1-F7CEBF65D4C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5BDD11-B848-4982-8046-29C84E376D1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703764-5DA3-4D4E-A294-CD6376EC632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16B3396-83B5-42C3-846E-1D0E6FD345A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72E9F4B-F540-4E47-84BB-8CE78CDA8C5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E0D2A09-DAFA-446B-B0F0-819F8F5B788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F65A14-4161-4C2A-AE3C-133A04D7AFB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8D3CB3-0E61-4718-8F2C-9C3B1038F69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78D404-0E85-4A79-836E-6279B725BCC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8BD86C9-5456-4AFD-ADAF-3D7B3D3E2E1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894C5BF-4AC0-457B-9304-6486555045F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9AD2A3-1178-425F-9212-76A047EABAB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19D7B33-8FD1-4D84-A1DC-9E365235EFB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A689C7-4C95-4A12-A51F-528FCFF1708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E29615F-16E1-4A7B-9723-73065952830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F6F3C9-443F-43BD-9DBB-3AE1B08201D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0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6B24FDA-70B8-4AC0-A4C3-FE0057B1F4E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4B3504-2425-4771-9E3B-E014352DA42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1A6FF2-4562-47B1-B2A2-EF577EDD877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B5BB06-017E-4D7F-82B9-EBA7BDD6203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A8594F-16C7-4E64-912D-54EB94BB87E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D616011-34C0-4FA1-9C15-402472204B0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02D96D-C4FF-4F9A-A648-FDEF400E364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98A4FA-E607-431A-BA5A-A0433C108D7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71C6D6-EABF-4CC8-8DA3-8543A37ACB1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227363B-3E58-4623-BF32-61DDCF23F6D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8463D3-CD2B-46A0-936A-A75B6F5735D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4FF19B-CB6D-40C2-B1D4-94E7649E447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3313FFB-6FAE-4376-A827-5F6CB002672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819711-2E6B-44F3-B467-A4B7AD910A6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F9211C3-AFFA-4028-88AF-3F09B9092C4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71A02F-DE9E-4AA4-AD74-19F374EE451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3E428D-396A-4834-AA37-85E8DA5BD61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B35003-A8CE-45DB-931E-D47F9E31F21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924D98-3B3E-46F0-A0E0-1C61D0D8872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4A65490-C864-4935-9424-7E1D8BD9522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3446E5-5553-486D-AA35-A46A3F8441E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B4E6C69-67D8-41FA-828F-23843D3D527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31E0E6-2C6A-4465-AE37-E6C1B36E865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CDEA046-3E2C-4D60-80C0-B73BD8CA41F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01C933C-ED38-48B0-83D5-D95F8FD69FE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93D0E3-BC1F-467F-BE8A-DC42517CAA2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5C943D-322F-49A9-AA0A-C5108C72113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4288D56-B999-4C1F-8323-350048D2F25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FF79474-5898-4BDC-B885-ED28C26138F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F420F81-F6E9-4F0A-8CB0-028F2A8C1C4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7C10C1-3223-44FA-97AF-AC0B82187B3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2BCCFC7-8BFF-4DC0-AE51-352BFB1A58D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416DB85-0EF6-4780-9648-A3FB8AE1F1F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57A069-6CE5-4E89-9FA1-044993CD094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A33C60-5035-4D44-BF0F-9C0BFDF2B36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2B0AEA-3181-443D-97D8-94965EABBEB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661AF1-5360-47A9-AB1E-1776F0AF31E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A65630-F4EE-4EC6-8DA2-6DF93C9EC81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4F04B8-C1A6-4C7E-936C-40E8A66D03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79ED2E-220F-4869-9072-FFBBB08DFEE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C580FB7-4494-4CF8-B265-C7AD0F72F15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C74142-14E7-4476-B201-9DFC394FAF9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49E85CF-FDA1-445A-8B22-E8C7D63D920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E30219-BA70-4F32-84DB-DF1BC9782B7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7B3764D-7E4E-4FC4-8420-FBDEDAB2E20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1B76560-3378-4CC2-8176-801AF529565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1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F097F3E-CD3F-4745-AD2B-8C1EC63E042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EC80FB1-0D28-4B26-B605-3F552200C9C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A5342DD-9E33-4ED0-BD56-0AAF7BF5EEFE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3692E5-980D-44E6-92D7-D2BA2C446731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DDAEDE3-4484-477F-AD8F-1DF382076DC3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B2E044-BF6D-4089-B42C-A5E6309D0316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4C53732-3638-40B2-A2E4-0791ADE0DA85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E79149-F3ED-4606-9164-3A3D9F5CCCE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C4DE29F-CBDC-4096-AF15-7B2606FA083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B66F28-CBB5-4770-94C8-606B317B8521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2232DCB-A3B4-4C20-B41D-3425A51CEBD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11</xdr:row>
      <xdr:rowOff>0</xdr:rowOff>
    </xdr:from>
    <xdr:ext cx="304800" cy="301214"/>
    <xdr:sp macro="" textlink="">
      <xdr:nvSpPr>
        <xdr:cNvPr id="21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BCA3DE6-49D5-464C-9CEB-0C51B6E22E6F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22352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7C9AFE-118C-4C3D-AD91-463C6FDD3E43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19FEBE5-57C6-4149-B201-E9201B3E4A25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1CBEA3E-161B-415E-820E-3C5B76080F6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4899B9C-73A7-45DE-9083-8F3DC41E34B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64B0AC1-6DA3-495F-9BBB-E25CD5609DDA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E46D082-A8B7-4E29-BBBA-5A3F4764570B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6DF7C4-0674-40F9-8707-FEC5B382121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DF5A42-1459-463A-81CA-761CC36C1FB1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FAD449-B475-4CFA-BB69-6B9861DB6CC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E403AA-B95A-441E-A3DB-AA28275E25FA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98E1846-BFEA-42A8-9272-7B50AC02E366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24B8928-2BE8-4A7E-BAAD-7BC38132F3DB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1340A2-3E93-43E7-A3F3-0329A3E5EDA4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6A2F16F-27BE-4447-AE8F-33E59626E011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1EF3A8-6D73-4225-8407-E6AC7C9D6F2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DEA41D-5C00-4A7F-9D94-9E4F1141AD6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5217F3A-548B-4F87-A6B1-FD7FD38E876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296698-EC31-4717-8C45-9B03CAC1DEEF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2CA015-13E9-47E7-87D2-D2E9746E1F1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836D62-D50E-4431-9A72-9790DBC05979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B34415B-57DB-4EB2-A912-6E784D90FBD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DBB80FB-CF43-419D-B7E9-DF55A809FFB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A86253-B199-46EA-8E7D-814F55032AA5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7C8EA5B-E499-45D0-92D6-81AFB7434F96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371A6C-89DC-435A-938A-6CE4FFED419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32F7245-333F-44DF-A097-915B6C3223A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B7D60EB-2823-471C-8F31-4657A32DC286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B4EDEBA-795D-477F-8B5B-9639A5473C2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0DE3C5-30A4-4E6E-9B59-37A84938E74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29EB22F-B490-43B1-BF80-4D48599576F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9AA4810-7CF6-47A8-8EAF-1DCF8B348A0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2DAE596-633F-4027-85D7-B5DD0D6BF44A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B6BF508-217B-4DB4-B23B-BBDB5C16230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786D4FE-E75F-40EB-9FF7-A2DCFAC90B1E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A8B566-D672-4203-AA13-0B45EE30CF60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953129-9FAD-4378-8DF4-43BF18AFB42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950779B-CAF7-4E87-B7D1-E39901C745C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9638D1-D232-4917-9843-701865ABD933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EBCFF6-B03D-4E75-A83B-7F867C38F34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00982C-349E-493D-A8F0-5E6BCBA22A9F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A3E125E-7066-49DD-AB9B-A3704E71A7F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7BD945-88CE-4C9A-9C48-0C397C4E591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1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150A06B-187D-4B1D-A470-4F64CB1AA784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1D18BA2-CA9E-4D34-967D-C899105C192E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414163C-B22A-4DC3-8BE3-27C05F31DBF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7452CE-E698-4AA8-9072-7B224377B56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69A3C47-509E-4F0E-B1FD-EDEFD4BDB9C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8CD0F0-7823-413E-A455-6A4C2E257D05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8D8B638-2DAA-4026-8714-03863D687C1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408A10E-504B-4F4D-9891-1F31977F8DA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07FB386-D901-4C78-8777-E600BBBD8661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57801D3-3826-4F68-BBE4-409D159177FB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F3938D4-2BCD-448B-B250-0C6DA6E601B3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CF2669-9041-4E63-895D-AA19B3DB263F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2475367-5766-46F5-B3A0-473B8899B04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E36BDC0-A6A4-4B9A-9BC1-B6105BC9146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D633A6-2BCC-46B8-A7F6-7171B5E74F64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DB69E30-7C54-46EE-A518-F41A80721742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813D2E-F26C-4B50-92A4-92E32D0FBD3D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0863C4-CD35-4E26-BCC1-B0B7FEC3BDA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2F673A1-6ED0-41DB-B713-194EDF166158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103AB33-2380-4B8D-9BB8-8091BC17F9F7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E398BC8-2490-4E3C-B35E-89CF52CBD30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9C5381-28C6-4F0E-814E-BDF1418E1E84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C4AA61-2134-4CE9-972D-819A6135D31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9</xdr:row>
      <xdr:rowOff>0</xdr:rowOff>
    </xdr:from>
    <xdr:ext cx="304800" cy="301214"/>
    <xdr:sp macro="" textlink="">
      <xdr:nvSpPr>
        <xdr:cNvPr id="22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CBFF37-7F93-4D8D-895D-91B05CF11D5C}"/>
            </a:ext>
          </a:extLst>
        </xdr:cNvPr>
        <xdr:cNvSpPr>
          <a:spLocks noChangeAspect="1" noChangeArrowheads="1"/>
        </xdr:cNvSpPr>
      </xdr:nvSpPr>
      <xdr:spPr bwMode="auto">
        <a:xfrm>
          <a:off x="169608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6312192-BFEB-473E-8D36-460B6F95A08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A87080B-9D49-4A94-9C04-2B64E3484AD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77F19C-35D9-46B3-BDE0-8BE51BC1919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58F273B-8922-491E-9531-D0704D4C35B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4D68277-91BC-480B-B72C-7F6DFA23295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3AF792-DFD6-4F2B-8221-D366B5DFEBA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6B30426-E812-4F7D-B8FF-E79616FDD72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F51C5C9-7CF8-44F5-B80E-5BE524C8A31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4D3AFF-D659-4838-ADF2-7E62F6B1A49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500717-7859-47AC-B085-6CD0EF7FFFE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DB58516-1698-4FA5-96B8-18060582894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208E395-1CDC-4EE0-B80F-B258BAD8CE9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E498D24-8344-4776-B802-98D65487ACD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311187-B0AB-4795-BA6F-E05CF930DD3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2A0EFD9-C58A-465E-A2DD-65122C066C4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730A5C7-46C4-4C28-BF89-626979AF9E7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5557B3-B963-4BBE-8A34-355632F5E40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9BA7FD7-6880-44D4-B575-2ED79CBE45C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304800" cy="301214"/>
    <xdr:sp macro="" textlink="">
      <xdr:nvSpPr>
        <xdr:cNvPr id="22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F3A74A0-8140-4311-BC1F-7623F33B311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20510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525780</xdr:colOff>
      <xdr:row>6</xdr:row>
      <xdr:rowOff>129540</xdr:rowOff>
    </xdr:from>
    <xdr:ext cx="304800" cy="301214"/>
    <xdr:sp macro="" textlink="">
      <xdr:nvSpPr>
        <xdr:cNvPr id="224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5471AA5-174F-4779-B379-30BBC4ADA94B}"/>
            </a:ext>
          </a:extLst>
        </xdr:cNvPr>
        <xdr:cNvSpPr>
          <a:spLocks noChangeAspect="1" noChangeArrowheads="1"/>
        </xdr:cNvSpPr>
      </xdr:nvSpPr>
      <xdr:spPr bwMode="auto">
        <a:xfrm>
          <a:off x="11902440" y="144018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2294E7-A0AA-476F-AF2F-316C1933BD3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1B724E-770D-4533-A77E-C4DFCF3E435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97CC32B-F7EE-4014-AD94-37425AA9A95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BD62183-E0C8-4F7B-8B61-0D2F08BB2F9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DC2441B-214B-4BBA-8F6A-4FB74709A11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C213797-C940-4C87-91DB-D726C59C077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4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2D5AD9-1E8E-4E1F-B986-B0FF6BCD5DC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99BF4E-9037-4EA1-8D3A-E09CA5F2B40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AA4C428-F007-4B44-A530-18EE9D66BC36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852A018-DBA9-4A6C-9951-41C1101F285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889C2D5-FB62-463C-9A76-BBCC3DC4AD3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57F097E-7164-449F-8132-B63B88AF3D0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CCFAB49-7845-4144-ACA0-4532AC025D8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91777F7-07E8-4C8C-B7BE-F25450535D2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762E8ED-DE48-4390-8AC1-794BABBF6B7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35FD2DD-0DDF-41D9-8421-03E012B3103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5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ECCE27F-383B-4A93-859A-258C6A3AD4A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6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5A5309-0CAE-403F-981E-49B7576FDB5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6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F054AEE-826C-481B-95C3-1DCF551F221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6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7262331-B597-4F21-B4A1-801BD868EA1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6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9D16CB-736A-4ED0-B0F3-4D6640E7707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304800" cy="301214"/>
    <xdr:sp macro="" textlink="">
      <xdr:nvSpPr>
        <xdr:cNvPr id="226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6B4088-149F-4DD8-9CE0-5AAD07D895B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186690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6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50D4F1F-9F51-4F4D-91D3-32883F1C496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6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3718519-B1C0-4B1B-91BE-29BB9AEE355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6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679C1C-00B4-410F-9D7A-9F99CB5936F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6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3956CE-20A9-4B13-80F0-601F7EC9279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6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574B6A7-5E87-4E28-AF35-64B96C85921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4EB901B-A9FC-48F1-B3C9-4B9967CE360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3723354-7EFC-4935-9BCC-AA32F001F75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23E3A1D-B4EA-4E32-8524-0103AB6047B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47B82FA-269D-49DA-B7E3-254EDD01F11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9D33733-7B3A-4A0D-8608-F3D61E5E2C7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20</xdr:row>
      <xdr:rowOff>0</xdr:rowOff>
    </xdr:from>
    <xdr:ext cx="304800" cy="301214"/>
    <xdr:sp macro="" textlink="">
      <xdr:nvSpPr>
        <xdr:cNvPr id="227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6CB465F-4221-4328-B330-C3FB9317F06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42608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7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4B7185-0074-4CB9-A929-8C898FA408F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7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DA2FEAE-6CF2-4488-AEC0-D939911DF21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7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AC18441-C345-42F1-B7EE-393868714AB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7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55B40DE-98B9-451C-9E99-C339F0303FE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39DAB59-A19D-4EC5-AE96-05D36C0D786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37E3E4C-4D3E-4212-8E9F-B1E8C4C881F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BCACA3-DFBA-403E-9E4F-7984F88957A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4D7C7BE-80AD-4FC0-B7BC-3B4858DCD43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32EDFAD-0EF1-4F6C-A02F-EE6A295B19A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6A7837DA-D3A6-4F26-B798-5726B51FB3E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99C0AE5-5B83-4EDB-9F16-7A30DFFBFA7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B8BA4B-3197-4D6D-97C1-FE773DB0C36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0612E8-5F2F-4AFB-ABCE-3B663823713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8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599B384-0BC7-4851-92B9-94293A848DC0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04DEDFE-C6EF-4CB4-BC44-42D838D9983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16099C1-E2AB-4DEF-91EA-A0FDC86E156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52D38DE-8C5A-463D-B5F7-A11A970D125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8096FAD5-C13A-4AF3-8501-1B693B8AF46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BF2C57A-B16D-418C-B52B-4765FE99D2A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A4D71FC-3FD3-46A9-80E9-D02FCAF3E93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10AF541-1E50-4664-835C-4951086BBAE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7C57F09-A5AE-4365-9F3B-2F7D163936E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1B0E455-1A65-4614-ADB5-14B4803174E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29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216D18E7-980E-4B73-95F9-A23991078CD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5765B38-3D33-4E44-99F0-DF810110DBF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8A4F0F0-AE36-4899-98FB-62453D724F1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9287A11-5D87-4FDE-81F0-E765F716367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909860-82B7-46E2-8577-3D346DC418D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A43F03-1BD0-4950-8536-8C81DF3E4A8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5EC8637-08D1-4ED3-926A-F4BCFEC7A4E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7C13EBB0-30C0-4508-8E92-CCF409A2FC6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9D1D3EB-E8B7-41C3-9462-73001DEC8C5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0658CF9-C168-4ADA-978B-AC29B5BEA4F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0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470EE2A-A8DC-45B3-8E65-43B03109283C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68EEA25-2C57-4541-86AF-A072C6F9629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EA2BA18-B603-44D3-8FE2-C5E72D6DA8E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904AFFBD-87DA-435C-BBC9-953C1DD3AE12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0ED8DF5-D9A7-4DA2-9ABB-98D246DE49B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9C2FD97-019C-4A24-A777-C56F4369480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8AF82E9-01C9-4160-9CD8-CECAA08854F1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F99B1A5-2A8E-45AF-8748-D62F49FED1B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36558D1-BD77-41D8-9DF6-1789219E86D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459705B-B0C1-4F70-87B4-2930E4E06D3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1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B30ECDC-A016-40B5-9C9F-BF78C071702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DD2E17A2-A531-44A5-BB16-0B7293E38D1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B8A47D1C-C209-4F2A-A5E2-665A34C5FF5F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32A1AFB-F2C1-4A1F-8058-1013F4FC0AA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777AC48-9842-4170-8969-A5817B80E59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B8E3617-BD38-44D6-8575-345862A205FD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248ECBA-A01D-43A6-A838-03E04881525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547262B-4E26-4CAC-ABE1-356BAB83E755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FA2F8A13-6B64-4E92-AAED-E9C2A645956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F501EBA-14E7-48E1-89EC-255D4426B59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2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51A2193A-9D9E-41FD-B6E4-288F8D898D47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E1391DD2-7A20-400D-BFF6-F0D18E73D7B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56AC36-61E1-4ADF-881B-AC8FE2D8873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2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781A439-4EB1-41F0-A40A-5317A7D01E5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3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C50E319-6C6A-49E5-B55D-5DBED260D1F4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4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C0237D94-FBB7-4255-A53D-31EE7817437B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5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1868697-233A-4560-A482-F438D5A2A0FA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6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0CF42B6A-E374-4F05-B65C-57F91809DA6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7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AC801B98-FBB1-4B54-8152-8098A022DDA8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8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1DBEAE32-3B34-4489-A047-0A21C21521F3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39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CDE478B-71E5-4A74-A043-FEB9AA3EF98E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40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3B964231-5FBD-4EA6-8E48-06DDF938788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18</xdr:row>
      <xdr:rowOff>0</xdr:rowOff>
    </xdr:from>
    <xdr:ext cx="304800" cy="301214"/>
    <xdr:sp macro="" textlink="">
      <xdr:nvSpPr>
        <xdr:cNvPr id="2341" name="thumbnail" descr="https://i.ytimg.com/an_webp/Z9Zbu_UplYc/mqdefault_6s.webp?du=3000&amp;sqp=CMjpmYAG&amp;rs=AOn4CLCwoL7LjE3kluru6t9DXrRzmcNTJQ">
          <a:extLst>
            <a:ext uri="{FF2B5EF4-FFF2-40B4-BE49-F238E27FC236}">
              <a16:creationId xmlns:a16="http://schemas.microsoft.com/office/drawing/2014/main" id="{4D985C56-92CE-492F-9C30-CF6EA90181A9}"/>
            </a:ext>
          </a:extLst>
        </xdr:cNvPr>
        <xdr:cNvSpPr>
          <a:spLocks noChangeAspect="1" noChangeArrowheads="1"/>
        </xdr:cNvSpPr>
      </xdr:nvSpPr>
      <xdr:spPr bwMode="auto">
        <a:xfrm>
          <a:off x="8870950" y="3892550"/>
          <a:ext cx="304800" cy="301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25" workbookViewId="0">
      <selection activeCell="M40" sqref="M40"/>
    </sheetView>
  </sheetViews>
  <sheetFormatPr defaultRowHeight="14.4" x14ac:dyDescent="0.3"/>
  <cols>
    <col min="1" max="1" width="26.77734375" bestFit="1" customWidth="1"/>
    <col min="2" max="2" width="4.88671875" style="4" bestFit="1" customWidth="1"/>
    <col min="3" max="3" width="22.44140625" bestFit="1" customWidth="1"/>
    <col min="4" max="4" width="7.44140625" style="4" bestFit="1" customWidth="1"/>
    <col min="5" max="5" width="28.21875" bestFit="1" customWidth="1"/>
    <col min="6" max="6" width="7.44140625" style="4" bestFit="1" customWidth="1"/>
    <col min="7" max="7" width="22.21875" bestFit="1" customWidth="1"/>
    <col min="8" max="8" width="7.44140625" style="4" bestFit="1" customWidth="1"/>
    <col min="9" max="9" width="23.77734375" bestFit="1" customWidth="1"/>
    <col min="10" max="10" width="7.44140625" style="4" bestFit="1" customWidth="1"/>
    <col min="11" max="11" width="7.77734375" customWidth="1"/>
    <col min="12" max="12" width="18.5546875" bestFit="1" customWidth="1"/>
    <col min="249" max="249" width="28.44140625" customWidth="1"/>
    <col min="250" max="250" width="6.5546875" customWidth="1"/>
    <col min="251" max="251" width="33.5546875" bestFit="1" customWidth="1"/>
    <col min="252" max="252" width="5.5546875" bestFit="1" customWidth="1"/>
    <col min="253" max="253" width="29.77734375" customWidth="1"/>
    <col min="254" max="254" width="6.21875" customWidth="1"/>
    <col min="255" max="255" width="27.5546875" bestFit="1" customWidth="1"/>
    <col min="256" max="256" width="5.77734375" customWidth="1"/>
    <col min="257" max="257" width="30" bestFit="1" customWidth="1"/>
    <col min="258" max="258" width="7.21875" customWidth="1"/>
    <col min="259" max="259" width="26.21875" customWidth="1"/>
    <col min="260" max="260" width="8.21875" customWidth="1"/>
    <col min="261" max="261" width="30" bestFit="1" customWidth="1"/>
    <col min="505" max="505" width="28.44140625" customWidth="1"/>
    <col min="506" max="506" width="6.5546875" customWidth="1"/>
    <col min="507" max="507" width="33.5546875" bestFit="1" customWidth="1"/>
    <col min="508" max="508" width="5.5546875" bestFit="1" customWidth="1"/>
    <col min="509" max="509" width="29.77734375" customWidth="1"/>
    <col min="510" max="510" width="6.21875" customWidth="1"/>
    <col min="511" max="511" width="27.5546875" bestFit="1" customWidth="1"/>
    <col min="512" max="512" width="5.77734375" customWidth="1"/>
    <col min="513" max="513" width="30" bestFit="1" customWidth="1"/>
    <col min="514" max="514" width="7.21875" customWidth="1"/>
    <col min="515" max="515" width="26.21875" customWidth="1"/>
    <col min="516" max="516" width="8.21875" customWidth="1"/>
    <col min="517" max="517" width="30" bestFit="1" customWidth="1"/>
    <col min="761" max="761" width="28.44140625" customWidth="1"/>
    <col min="762" max="762" width="6.5546875" customWidth="1"/>
    <col min="763" max="763" width="33.5546875" bestFit="1" customWidth="1"/>
    <col min="764" max="764" width="5.5546875" bestFit="1" customWidth="1"/>
    <col min="765" max="765" width="29.77734375" customWidth="1"/>
    <col min="766" max="766" width="6.21875" customWidth="1"/>
    <col min="767" max="767" width="27.5546875" bestFit="1" customWidth="1"/>
    <col min="768" max="768" width="5.77734375" customWidth="1"/>
    <col min="769" max="769" width="30" bestFit="1" customWidth="1"/>
    <col min="770" max="770" width="7.21875" customWidth="1"/>
    <col min="771" max="771" width="26.21875" customWidth="1"/>
    <col min="772" max="772" width="8.21875" customWidth="1"/>
    <col min="773" max="773" width="30" bestFit="1" customWidth="1"/>
    <col min="1017" max="1017" width="28.44140625" customWidth="1"/>
    <col min="1018" max="1018" width="6.5546875" customWidth="1"/>
    <col min="1019" max="1019" width="33.5546875" bestFit="1" customWidth="1"/>
    <col min="1020" max="1020" width="5.5546875" bestFit="1" customWidth="1"/>
    <col min="1021" max="1021" width="29.77734375" customWidth="1"/>
    <col min="1022" max="1022" width="6.21875" customWidth="1"/>
    <col min="1023" max="1023" width="27.5546875" bestFit="1" customWidth="1"/>
    <col min="1024" max="1024" width="5.77734375" customWidth="1"/>
    <col min="1025" max="1025" width="30" bestFit="1" customWidth="1"/>
    <col min="1026" max="1026" width="7.21875" customWidth="1"/>
    <col min="1027" max="1027" width="26.21875" customWidth="1"/>
    <col min="1028" max="1028" width="8.21875" customWidth="1"/>
    <col min="1029" max="1029" width="30" bestFit="1" customWidth="1"/>
    <col min="1273" max="1273" width="28.44140625" customWidth="1"/>
    <col min="1274" max="1274" width="6.5546875" customWidth="1"/>
    <col min="1275" max="1275" width="33.5546875" bestFit="1" customWidth="1"/>
    <col min="1276" max="1276" width="5.5546875" bestFit="1" customWidth="1"/>
    <col min="1277" max="1277" width="29.77734375" customWidth="1"/>
    <col min="1278" max="1278" width="6.21875" customWidth="1"/>
    <col min="1279" max="1279" width="27.5546875" bestFit="1" customWidth="1"/>
    <col min="1280" max="1280" width="5.77734375" customWidth="1"/>
    <col min="1281" max="1281" width="30" bestFit="1" customWidth="1"/>
    <col min="1282" max="1282" width="7.21875" customWidth="1"/>
    <col min="1283" max="1283" width="26.21875" customWidth="1"/>
    <col min="1284" max="1284" width="8.21875" customWidth="1"/>
    <col min="1285" max="1285" width="30" bestFit="1" customWidth="1"/>
    <col min="1529" max="1529" width="28.44140625" customWidth="1"/>
    <col min="1530" max="1530" width="6.5546875" customWidth="1"/>
    <col min="1531" max="1531" width="33.5546875" bestFit="1" customWidth="1"/>
    <col min="1532" max="1532" width="5.5546875" bestFit="1" customWidth="1"/>
    <col min="1533" max="1533" width="29.77734375" customWidth="1"/>
    <col min="1534" max="1534" width="6.21875" customWidth="1"/>
    <col min="1535" max="1535" width="27.5546875" bestFit="1" customWidth="1"/>
    <col min="1536" max="1536" width="5.77734375" customWidth="1"/>
    <col min="1537" max="1537" width="30" bestFit="1" customWidth="1"/>
    <col min="1538" max="1538" width="7.21875" customWidth="1"/>
    <col min="1539" max="1539" width="26.21875" customWidth="1"/>
    <col min="1540" max="1540" width="8.21875" customWidth="1"/>
    <col min="1541" max="1541" width="30" bestFit="1" customWidth="1"/>
    <col min="1785" max="1785" width="28.44140625" customWidth="1"/>
    <col min="1786" max="1786" width="6.5546875" customWidth="1"/>
    <col min="1787" max="1787" width="33.5546875" bestFit="1" customWidth="1"/>
    <col min="1788" max="1788" width="5.5546875" bestFit="1" customWidth="1"/>
    <col min="1789" max="1789" width="29.77734375" customWidth="1"/>
    <col min="1790" max="1790" width="6.21875" customWidth="1"/>
    <col min="1791" max="1791" width="27.5546875" bestFit="1" customWidth="1"/>
    <col min="1792" max="1792" width="5.77734375" customWidth="1"/>
    <col min="1793" max="1793" width="30" bestFit="1" customWidth="1"/>
    <col min="1794" max="1794" width="7.21875" customWidth="1"/>
    <col min="1795" max="1795" width="26.21875" customWidth="1"/>
    <col min="1796" max="1796" width="8.21875" customWidth="1"/>
    <col min="1797" max="1797" width="30" bestFit="1" customWidth="1"/>
    <col min="2041" max="2041" width="28.44140625" customWidth="1"/>
    <col min="2042" max="2042" width="6.5546875" customWidth="1"/>
    <col min="2043" max="2043" width="33.5546875" bestFit="1" customWidth="1"/>
    <col min="2044" max="2044" width="5.5546875" bestFit="1" customWidth="1"/>
    <col min="2045" max="2045" width="29.77734375" customWidth="1"/>
    <col min="2046" max="2046" width="6.21875" customWidth="1"/>
    <col min="2047" max="2047" width="27.5546875" bestFit="1" customWidth="1"/>
    <col min="2048" max="2048" width="5.77734375" customWidth="1"/>
    <col min="2049" max="2049" width="30" bestFit="1" customWidth="1"/>
    <col min="2050" max="2050" width="7.21875" customWidth="1"/>
    <col min="2051" max="2051" width="26.21875" customWidth="1"/>
    <col min="2052" max="2052" width="8.21875" customWidth="1"/>
    <col min="2053" max="2053" width="30" bestFit="1" customWidth="1"/>
    <col min="2297" max="2297" width="28.44140625" customWidth="1"/>
    <col min="2298" max="2298" width="6.5546875" customWidth="1"/>
    <col min="2299" max="2299" width="33.5546875" bestFit="1" customWidth="1"/>
    <col min="2300" max="2300" width="5.5546875" bestFit="1" customWidth="1"/>
    <col min="2301" max="2301" width="29.77734375" customWidth="1"/>
    <col min="2302" max="2302" width="6.21875" customWidth="1"/>
    <col min="2303" max="2303" width="27.5546875" bestFit="1" customWidth="1"/>
    <col min="2304" max="2304" width="5.77734375" customWidth="1"/>
    <col min="2305" max="2305" width="30" bestFit="1" customWidth="1"/>
    <col min="2306" max="2306" width="7.21875" customWidth="1"/>
    <col min="2307" max="2307" width="26.21875" customWidth="1"/>
    <col min="2308" max="2308" width="8.21875" customWidth="1"/>
    <col min="2309" max="2309" width="30" bestFit="1" customWidth="1"/>
    <col min="2553" max="2553" width="28.44140625" customWidth="1"/>
    <col min="2554" max="2554" width="6.5546875" customWidth="1"/>
    <col min="2555" max="2555" width="33.5546875" bestFit="1" customWidth="1"/>
    <col min="2556" max="2556" width="5.5546875" bestFit="1" customWidth="1"/>
    <col min="2557" max="2557" width="29.77734375" customWidth="1"/>
    <col min="2558" max="2558" width="6.21875" customWidth="1"/>
    <col min="2559" max="2559" width="27.5546875" bestFit="1" customWidth="1"/>
    <col min="2560" max="2560" width="5.77734375" customWidth="1"/>
    <col min="2561" max="2561" width="30" bestFit="1" customWidth="1"/>
    <col min="2562" max="2562" width="7.21875" customWidth="1"/>
    <col min="2563" max="2563" width="26.21875" customWidth="1"/>
    <col min="2564" max="2564" width="8.21875" customWidth="1"/>
    <col min="2565" max="2565" width="30" bestFit="1" customWidth="1"/>
    <col min="2809" max="2809" width="28.44140625" customWidth="1"/>
    <col min="2810" max="2810" width="6.5546875" customWidth="1"/>
    <col min="2811" max="2811" width="33.5546875" bestFit="1" customWidth="1"/>
    <col min="2812" max="2812" width="5.5546875" bestFit="1" customWidth="1"/>
    <col min="2813" max="2813" width="29.77734375" customWidth="1"/>
    <col min="2814" max="2814" width="6.21875" customWidth="1"/>
    <col min="2815" max="2815" width="27.5546875" bestFit="1" customWidth="1"/>
    <col min="2816" max="2816" width="5.77734375" customWidth="1"/>
    <col min="2817" max="2817" width="30" bestFit="1" customWidth="1"/>
    <col min="2818" max="2818" width="7.21875" customWidth="1"/>
    <col min="2819" max="2819" width="26.21875" customWidth="1"/>
    <col min="2820" max="2820" width="8.21875" customWidth="1"/>
    <col min="2821" max="2821" width="30" bestFit="1" customWidth="1"/>
    <col min="3065" max="3065" width="28.44140625" customWidth="1"/>
    <col min="3066" max="3066" width="6.5546875" customWidth="1"/>
    <col min="3067" max="3067" width="33.5546875" bestFit="1" customWidth="1"/>
    <col min="3068" max="3068" width="5.5546875" bestFit="1" customWidth="1"/>
    <col min="3069" max="3069" width="29.77734375" customWidth="1"/>
    <col min="3070" max="3070" width="6.21875" customWidth="1"/>
    <col min="3071" max="3071" width="27.5546875" bestFit="1" customWidth="1"/>
    <col min="3072" max="3072" width="5.77734375" customWidth="1"/>
    <col min="3073" max="3073" width="30" bestFit="1" customWidth="1"/>
    <col min="3074" max="3074" width="7.21875" customWidth="1"/>
    <col min="3075" max="3075" width="26.21875" customWidth="1"/>
    <col min="3076" max="3076" width="8.21875" customWidth="1"/>
    <col min="3077" max="3077" width="30" bestFit="1" customWidth="1"/>
    <col min="3321" max="3321" width="28.44140625" customWidth="1"/>
    <col min="3322" max="3322" width="6.5546875" customWidth="1"/>
    <col min="3323" max="3323" width="33.5546875" bestFit="1" customWidth="1"/>
    <col min="3324" max="3324" width="5.5546875" bestFit="1" customWidth="1"/>
    <col min="3325" max="3325" width="29.77734375" customWidth="1"/>
    <col min="3326" max="3326" width="6.21875" customWidth="1"/>
    <col min="3327" max="3327" width="27.5546875" bestFit="1" customWidth="1"/>
    <col min="3328" max="3328" width="5.77734375" customWidth="1"/>
    <col min="3329" max="3329" width="30" bestFit="1" customWidth="1"/>
    <col min="3330" max="3330" width="7.21875" customWidth="1"/>
    <col min="3331" max="3331" width="26.21875" customWidth="1"/>
    <col min="3332" max="3332" width="8.21875" customWidth="1"/>
    <col min="3333" max="3333" width="30" bestFit="1" customWidth="1"/>
    <col min="3577" max="3577" width="28.44140625" customWidth="1"/>
    <col min="3578" max="3578" width="6.5546875" customWidth="1"/>
    <col min="3579" max="3579" width="33.5546875" bestFit="1" customWidth="1"/>
    <col min="3580" max="3580" width="5.5546875" bestFit="1" customWidth="1"/>
    <col min="3581" max="3581" width="29.77734375" customWidth="1"/>
    <col min="3582" max="3582" width="6.21875" customWidth="1"/>
    <col min="3583" max="3583" width="27.5546875" bestFit="1" customWidth="1"/>
    <col min="3584" max="3584" width="5.77734375" customWidth="1"/>
    <col min="3585" max="3585" width="30" bestFit="1" customWidth="1"/>
    <col min="3586" max="3586" width="7.21875" customWidth="1"/>
    <col min="3587" max="3587" width="26.21875" customWidth="1"/>
    <col min="3588" max="3588" width="8.21875" customWidth="1"/>
    <col min="3589" max="3589" width="30" bestFit="1" customWidth="1"/>
    <col min="3833" max="3833" width="28.44140625" customWidth="1"/>
    <col min="3834" max="3834" width="6.5546875" customWidth="1"/>
    <col min="3835" max="3835" width="33.5546875" bestFit="1" customWidth="1"/>
    <col min="3836" max="3836" width="5.5546875" bestFit="1" customWidth="1"/>
    <col min="3837" max="3837" width="29.77734375" customWidth="1"/>
    <col min="3838" max="3838" width="6.21875" customWidth="1"/>
    <col min="3839" max="3839" width="27.5546875" bestFit="1" customWidth="1"/>
    <col min="3840" max="3840" width="5.77734375" customWidth="1"/>
    <col min="3841" max="3841" width="30" bestFit="1" customWidth="1"/>
    <col min="3842" max="3842" width="7.21875" customWidth="1"/>
    <col min="3843" max="3843" width="26.21875" customWidth="1"/>
    <col min="3844" max="3844" width="8.21875" customWidth="1"/>
    <col min="3845" max="3845" width="30" bestFit="1" customWidth="1"/>
    <col min="4089" max="4089" width="28.44140625" customWidth="1"/>
    <col min="4090" max="4090" width="6.5546875" customWidth="1"/>
    <col min="4091" max="4091" width="33.5546875" bestFit="1" customWidth="1"/>
    <col min="4092" max="4092" width="5.5546875" bestFit="1" customWidth="1"/>
    <col min="4093" max="4093" width="29.77734375" customWidth="1"/>
    <col min="4094" max="4094" width="6.21875" customWidth="1"/>
    <col min="4095" max="4095" width="27.5546875" bestFit="1" customWidth="1"/>
    <col min="4096" max="4096" width="5.77734375" customWidth="1"/>
    <col min="4097" max="4097" width="30" bestFit="1" customWidth="1"/>
    <col min="4098" max="4098" width="7.21875" customWidth="1"/>
    <col min="4099" max="4099" width="26.21875" customWidth="1"/>
    <col min="4100" max="4100" width="8.21875" customWidth="1"/>
    <col min="4101" max="4101" width="30" bestFit="1" customWidth="1"/>
    <col min="4345" max="4345" width="28.44140625" customWidth="1"/>
    <col min="4346" max="4346" width="6.5546875" customWidth="1"/>
    <col min="4347" max="4347" width="33.5546875" bestFit="1" customWidth="1"/>
    <col min="4348" max="4348" width="5.5546875" bestFit="1" customWidth="1"/>
    <col min="4349" max="4349" width="29.77734375" customWidth="1"/>
    <col min="4350" max="4350" width="6.21875" customWidth="1"/>
    <col min="4351" max="4351" width="27.5546875" bestFit="1" customWidth="1"/>
    <col min="4352" max="4352" width="5.77734375" customWidth="1"/>
    <col min="4353" max="4353" width="30" bestFit="1" customWidth="1"/>
    <col min="4354" max="4354" width="7.21875" customWidth="1"/>
    <col min="4355" max="4355" width="26.21875" customWidth="1"/>
    <col min="4356" max="4356" width="8.21875" customWidth="1"/>
    <col min="4357" max="4357" width="30" bestFit="1" customWidth="1"/>
    <col min="4601" max="4601" width="28.44140625" customWidth="1"/>
    <col min="4602" max="4602" width="6.5546875" customWidth="1"/>
    <col min="4603" max="4603" width="33.5546875" bestFit="1" customWidth="1"/>
    <col min="4604" max="4604" width="5.5546875" bestFit="1" customWidth="1"/>
    <col min="4605" max="4605" width="29.77734375" customWidth="1"/>
    <col min="4606" max="4606" width="6.21875" customWidth="1"/>
    <col min="4607" max="4607" width="27.5546875" bestFit="1" customWidth="1"/>
    <col min="4608" max="4608" width="5.77734375" customWidth="1"/>
    <col min="4609" max="4609" width="30" bestFit="1" customWidth="1"/>
    <col min="4610" max="4610" width="7.21875" customWidth="1"/>
    <col min="4611" max="4611" width="26.21875" customWidth="1"/>
    <col min="4612" max="4612" width="8.21875" customWidth="1"/>
    <col min="4613" max="4613" width="30" bestFit="1" customWidth="1"/>
    <col min="4857" max="4857" width="28.44140625" customWidth="1"/>
    <col min="4858" max="4858" width="6.5546875" customWidth="1"/>
    <col min="4859" max="4859" width="33.5546875" bestFit="1" customWidth="1"/>
    <col min="4860" max="4860" width="5.5546875" bestFit="1" customWidth="1"/>
    <col min="4861" max="4861" width="29.77734375" customWidth="1"/>
    <col min="4862" max="4862" width="6.21875" customWidth="1"/>
    <col min="4863" max="4863" width="27.5546875" bestFit="1" customWidth="1"/>
    <col min="4864" max="4864" width="5.77734375" customWidth="1"/>
    <col min="4865" max="4865" width="30" bestFit="1" customWidth="1"/>
    <col min="4866" max="4866" width="7.21875" customWidth="1"/>
    <col min="4867" max="4867" width="26.21875" customWidth="1"/>
    <col min="4868" max="4868" width="8.21875" customWidth="1"/>
    <col min="4869" max="4869" width="30" bestFit="1" customWidth="1"/>
    <col min="5113" max="5113" width="28.44140625" customWidth="1"/>
    <col min="5114" max="5114" width="6.5546875" customWidth="1"/>
    <col min="5115" max="5115" width="33.5546875" bestFit="1" customWidth="1"/>
    <col min="5116" max="5116" width="5.5546875" bestFit="1" customWidth="1"/>
    <col min="5117" max="5117" width="29.77734375" customWidth="1"/>
    <col min="5118" max="5118" width="6.21875" customWidth="1"/>
    <col min="5119" max="5119" width="27.5546875" bestFit="1" customWidth="1"/>
    <col min="5120" max="5120" width="5.77734375" customWidth="1"/>
    <col min="5121" max="5121" width="30" bestFit="1" customWidth="1"/>
    <col min="5122" max="5122" width="7.21875" customWidth="1"/>
    <col min="5123" max="5123" width="26.21875" customWidth="1"/>
    <col min="5124" max="5124" width="8.21875" customWidth="1"/>
    <col min="5125" max="5125" width="30" bestFit="1" customWidth="1"/>
    <col min="5369" max="5369" width="28.44140625" customWidth="1"/>
    <col min="5370" max="5370" width="6.5546875" customWidth="1"/>
    <col min="5371" max="5371" width="33.5546875" bestFit="1" customWidth="1"/>
    <col min="5372" max="5372" width="5.5546875" bestFit="1" customWidth="1"/>
    <col min="5373" max="5373" width="29.77734375" customWidth="1"/>
    <col min="5374" max="5374" width="6.21875" customWidth="1"/>
    <col min="5375" max="5375" width="27.5546875" bestFit="1" customWidth="1"/>
    <col min="5376" max="5376" width="5.77734375" customWidth="1"/>
    <col min="5377" max="5377" width="30" bestFit="1" customWidth="1"/>
    <col min="5378" max="5378" width="7.21875" customWidth="1"/>
    <col min="5379" max="5379" width="26.21875" customWidth="1"/>
    <col min="5380" max="5380" width="8.21875" customWidth="1"/>
    <col min="5381" max="5381" width="30" bestFit="1" customWidth="1"/>
    <col min="5625" max="5625" width="28.44140625" customWidth="1"/>
    <col min="5626" max="5626" width="6.5546875" customWidth="1"/>
    <col min="5627" max="5627" width="33.5546875" bestFit="1" customWidth="1"/>
    <col min="5628" max="5628" width="5.5546875" bestFit="1" customWidth="1"/>
    <col min="5629" max="5629" width="29.77734375" customWidth="1"/>
    <col min="5630" max="5630" width="6.21875" customWidth="1"/>
    <col min="5631" max="5631" width="27.5546875" bestFit="1" customWidth="1"/>
    <col min="5632" max="5632" width="5.77734375" customWidth="1"/>
    <col min="5633" max="5633" width="30" bestFit="1" customWidth="1"/>
    <col min="5634" max="5634" width="7.21875" customWidth="1"/>
    <col min="5635" max="5635" width="26.21875" customWidth="1"/>
    <col min="5636" max="5636" width="8.21875" customWidth="1"/>
    <col min="5637" max="5637" width="30" bestFit="1" customWidth="1"/>
    <col min="5881" max="5881" width="28.44140625" customWidth="1"/>
    <col min="5882" max="5882" width="6.5546875" customWidth="1"/>
    <col min="5883" max="5883" width="33.5546875" bestFit="1" customWidth="1"/>
    <col min="5884" max="5884" width="5.5546875" bestFit="1" customWidth="1"/>
    <col min="5885" max="5885" width="29.77734375" customWidth="1"/>
    <col min="5886" max="5886" width="6.21875" customWidth="1"/>
    <col min="5887" max="5887" width="27.5546875" bestFit="1" customWidth="1"/>
    <col min="5888" max="5888" width="5.77734375" customWidth="1"/>
    <col min="5889" max="5889" width="30" bestFit="1" customWidth="1"/>
    <col min="5890" max="5890" width="7.21875" customWidth="1"/>
    <col min="5891" max="5891" width="26.21875" customWidth="1"/>
    <col min="5892" max="5892" width="8.21875" customWidth="1"/>
    <col min="5893" max="5893" width="30" bestFit="1" customWidth="1"/>
    <col min="6137" max="6137" width="28.44140625" customWidth="1"/>
    <col min="6138" max="6138" width="6.5546875" customWidth="1"/>
    <col min="6139" max="6139" width="33.5546875" bestFit="1" customWidth="1"/>
    <col min="6140" max="6140" width="5.5546875" bestFit="1" customWidth="1"/>
    <col min="6141" max="6141" width="29.77734375" customWidth="1"/>
    <col min="6142" max="6142" width="6.21875" customWidth="1"/>
    <col min="6143" max="6143" width="27.5546875" bestFit="1" customWidth="1"/>
    <col min="6144" max="6144" width="5.77734375" customWidth="1"/>
    <col min="6145" max="6145" width="30" bestFit="1" customWidth="1"/>
    <col min="6146" max="6146" width="7.21875" customWidth="1"/>
    <col min="6147" max="6147" width="26.21875" customWidth="1"/>
    <col min="6148" max="6148" width="8.21875" customWidth="1"/>
    <col min="6149" max="6149" width="30" bestFit="1" customWidth="1"/>
    <col min="6393" max="6393" width="28.44140625" customWidth="1"/>
    <col min="6394" max="6394" width="6.5546875" customWidth="1"/>
    <col min="6395" max="6395" width="33.5546875" bestFit="1" customWidth="1"/>
    <col min="6396" max="6396" width="5.5546875" bestFit="1" customWidth="1"/>
    <col min="6397" max="6397" width="29.77734375" customWidth="1"/>
    <col min="6398" max="6398" width="6.21875" customWidth="1"/>
    <col min="6399" max="6399" width="27.5546875" bestFit="1" customWidth="1"/>
    <col min="6400" max="6400" width="5.77734375" customWidth="1"/>
    <col min="6401" max="6401" width="30" bestFit="1" customWidth="1"/>
    <col min="6402" max="6402" width="7.21875" customWidth="1"/>
    <col min="6403" max="6403" width="26.21875" customWidth="1"/>
    <col min="6404" max="6404" width="8.21875" customWidth="1"/>
    <col min="6405" max="6405" width="30" bestFit="1" customWidth="1"/>
    <col min="6649" max="6649" width="28.44140625" customWidth="1"/>
    <col min="6650" max="6650" width="6.5546875" customWidth="1"/>
    <col min="6651" max="6651" width="33.5546875" bestFit="1" customWidth="1"/>
    <col min="6652" max="6652" width="5.5546875" bestFit="1" customWidth="1"/>
    <col min="6653" max="6653" width="29.77734375" customWidth="1"/>
    <col min="6654" max="6654" width="6.21875" customWidth="1"/>
    <col min="6655" max="6655" width="27.5546875" bestFit="1" customWidth="1"/>
    <col min="6656" max="6656" width="5.77734375" customWidth="1"/>
    <col min="6657" max="6657" width="30" bestFit="1" customWidth="1"/>
    <col min="6658" max="6658" width="7.21875" customWidth="1"/>
    <col min="6659" max="6659" width="26.21875" customWidth="1"/>
    <col min="6660" max="6660" width="8.21875" customWidth="1"/>
    <col min="6661" max="6661" width="30" bestFit="1" customWidth="1"/>
    <col min="6905" max="6905" width="28.44140625" customWidth="1"/>
    <col min="6906" max="6906" width="6.5546875" customWidth="1"/>
    <col min="6907" max="6907" width="33.5546875" bestFit="1" customWidth="1"/>
    <col min="6908" max="6908" width="5.5546875" bestFit="1" customWidth="1"/>
    <col min="6909" max="6909" width="29.77734375" customWidth="1"/>
    <col min="6910" max="6910" width="6.21875" customWidth="1"/>
    <col min="6911" max="6911" width="27.5546875" bestFit="1" customWidth="1"/>
    <col min="6912" max="6912" width="5.77734375" customWidth="1"/>
    <col min="6913" max="6913" width="30" bestFit="1" customWidth="1"/>
    <col min="6914" max="6914" width="7.21875" customWidth="1"/>
    <col min="6915" max="6915" width="26.21875" customWidth="1"/>
    <col min="6916" max="6916" width="8.21875" customWidth="1"/>
    <col min="6917" max="6917" width="30" bestFit="1" customWidth="1"/>
    <col min="7161" max="7161" width="28.44140625" customWidth="1"/>
    <col min="7162" max="7162" width="6.5546875" customWidth="1"/>
    <col min="7163" max="7163" width="33.5546875" bestFit="1" customWidth="1"/>
    <col min="7164" max="7164" width="5.5546875" bestFit="1" customWidth="1"/>
    <col min="7165" max="7165" width="29.77734375" customWidth="1"/>
    <col min="7166" max="7166" width="6.21875" customWidth="1"/>
    <col min="7167" max="7167" width="27.5546875" bestFit="1" customWidth="1"/>
    <col min="7168" max="7168" width="5.77734375" customWidth="1"/>
    <col min="7169" max="7169" width="30" bestFit="1" customWidth="1"/>
    <col min="7170" max="7170" width="7.21875" customWidth="1"/>
    <col min="7171" max="7171" width="26.21875" customWidth="1"/>
    <col min="7172" max="7172" width="8.21875" customWidth="1"/>
    <col min="7173" max="7173" width="30" bestFit="1" customWidth="1"/>
    <col min="7417" max="7417" width="28.44140625" customWidth="1"/>
    <col min="7418" max="7418" width="6.5546875" customWidth="1"/>
    <col min="7419" max="7419" width="33.5546875" bestFit="1" customWidth="1"/>
    <col min="7420" max="7420" width="5.5546875" bestFit="1" customWidth="1"/>
    <col min="7421" max="7421" width="29.77734375" customWidth="1"/>
    <col min="7422" max="7422" width="6.21875" customWidth="1"/>
    <col min="7423" max="7423" width="27.5546875" bestFit="1" customWidth="1"/>
    <col min="7424" max="7424" width="5.77734375" customWidth="1"/>
    <col min="7425" max="7425" width="30" bestFit="1" customWidth="1"/>
    <col min="7426" max="7426" width="7.21875" customWidth="1"/>
    <col min="7427" max="7427" width="26.21875" customWidth="1"/>
    <col min="7428" max="7428" width="8.21875" customWidth="1"/>
    <col min="7429" max="7429" width="30" bestFit="1" customWidth="1"/>
    <col min="7673" max="7673" width="28.44140625" customWidth="1"/>
    <col min="7674" max="7674" width="6.5546875" customWidth="1"/>
    <col min="7675" max="7675" width="33.5546875" bestFit="1" customWidth="1"/>
    <col min="7676" max="7676" width="5.5546875" bestFit="1" customWidth="1"/>
    <col min="7677" max="7677" width="29.77734375" customWidth="1"/>
    <col min="7678" max="7678" width="6.21875" customWidth="1"/>
    <col min="7679" max="7679" width="27.5546875" bestFit="1" customWidth="1"/>
    <col min="7680" max="7680" width="5.77734375" customWidth="1"/>
    <col min="7681" max="7681" width="30" bestFit="1" customWidth="1"/>
    <col min="7682" max="7682" width="7.21875" customWidth="1"/>
    <col min="7683" max="7683" width="26.21875" customWidth="1"/>
    <col min="7684" max="7684" width="8.21875" customWidth="1"/>
    <col min="7685" max="7685" width="30" bestFit="1" customWidth="1"/>
    <col min="7929" max="7929" width="28.44140625" customWidth="1"/>
    <col min="7930" max="7930" width="6.5546875" customWidth="1"/>
    <col min="7931" max="7931" width="33.5546875" bestFit="1" customWidth="1"/>
    <col min="7932" max="7932" width="5.5546875" bestFit="1" customWidth="1"/>
    <col min="7933" max="7933" width="29.77734375" customWidth="1"/>
    <col min="7934" max="7934" width="6.21875" customWidth="1"/>
    <col min="7935" max="7935" width="27.5546875" bestFit="1" customWidth="1"/>
    <col min="7936" max="7936" width="5.77734375" customWidth="1"/>
    <col min="7937" max="7937" width="30" bestFit="1" customWidth="1"/>
    <col min="7938" max="7938" width="7.21875" customWidth="1"/>
    <col min="7939" max="7939" width="26.21875" customWidth="1"/>
    <col min="7940" max="7940" width="8.21875" customWidth="1"/>
    <col min="7941" max="7941" width="30" bestFit="1" customWidth="1"/>
    <col min="8185" max="8185" width="28.44140625" customWidth="1"/>
    <col min="8186" max="8186" width="6.5546875" customWidth="1"/>
    <col min="8187" max="8187" width="33.5546875" bestFit="1" customWidth="1"/>
    <col min="8188" max="8188" width="5.5546875" bestFit="1" customWidth="1"/>
    <col min="8189" max="8189" width="29.77734375" customWidth="1"/>
    <col min="8190" max="8190" width="6.21875" customWidth="1"/>
    <col min="8191" max="8191" width="27.5546875" bestFit="1" customWidth="1"/>
    <col min="8192" max="8192" width="5.77734375" customWidth="1"/>
    <col min="8193" max="8193" width="30" bestFit="1" customWidth="1"/>
    <col min="8194" max="8194" width="7.21875" customWidth="1"/>
    <col min="8195" max="8195" width="26.21875" customWidth="1"/>
    <col min="8196" max="8196" width="8.21875" customWidth="1"/>
    <col min="8197" max="8197" width="30" bestFit="1" customWidth="1"/>
    <col min="8441" max="8441" width="28.44140625" customWidth="1"/>
    <col min="8442" max="8442" width="6.5546875" customWidth="1"/>
    <col min="8443" max="8443" width="33.5546875" bestFit="1" customWidth="1"/>
    <col min="8444" max="8444" width="5.5546875" bestFit="1" customWidth="1"/>
    <col min="8445" max="8445" width="29.77734375" customWidth="1"/>
    <col min="8446" max="8446" width="6.21875" customWidth="1"/>
    <col min="8447" max="8447" width="27.5546875" bestFit="1" customWidth="1"/>
    <col min="8448" max="8448" width="5.77734375" customWidth="1"/>
    <col min="8449" max="8449" width="30" bestFit="1" customWidth="1"/>
    <col min="8450" max="8450" width="7.21875" customWidth="1"/>
    <col min="8451" max="8451" width="26.21875" customWidth="1"/>
    <col min="8452" max="8452" width="8.21875" customWidth="1"/>
    <col min="8453" max="8453" width="30" bestFit="1" customWidth="1"/>
    <col min="8697" max="8697" width="28.44140625" customWidth="1"/>
    <col min="8698" max="8698" width="6.5546875" customWidth="1"/>
    <col min="8699" max="8699" width="33.5546875" bestFit="1" customWidth="1"/>
    <col min="8700" max="8700" width="5.5546875" bestFit="1" customWidth="1"/>
    <col min="8701" max="8701" width="29.77734375" customWidth="1"/>
    <col min="8702" max="8702" width="6.21875" customWidth="1"/>
    <col min="8703" max="8703" width="27.5546875" bestFit="1" customWidth="1"/>
    <col min="8704" max="8704" width="5.77734375" customWidth="1"/>
    <col min="8705" max="8705" width="30" bestFit="1" customWidth="1"/>
    <col min="8706" max="8706" width="7.21875" customWidth="1"/>
    <col min="8707" max="8707" width="26.21875" customWidth="1"/>
    <col min="8708" max="8708" width="8.21875" customWidth="1"/>
    <col min="8709" max="8709" width="30" bestFit="1" customWidth="1"/>
    <col min="8953" max="8953" width="28.44140625" customWidth="1"/>
    <col min="8954" max="8954" width="6.5546875" customWidth="1"/>
    <col min="8955" max="8955" width="33.5546875" bestFit="1" customWidth="1"/>
    <col min="8956" max="8956" width="5.5546875" bestFit="1" customWidth="1"/>
    <col min="8957" max="8957" width="29.77734375" customWidth="1"/>
    <col min="8958" max="8958" width="6.21875" customWidth="1"/>
    <col min="8959" max="8959" width="27.5546875" bestFit="1" customWidth="1"/>
    <col min="8960" max="8960" width="5.77734375" customWidth="1"/>
    <col min="8961" max="8961" width="30" bestFit="1" customWidth="1"/>
    <col min="8962" max="8962" width="7.21875" customWidth="1"/>
    <col min="8963" max="8963" width="26.21875" customWidth="1"/>
    <col min="8964" max="8964" width="8.21875" customWidth="1"/>
    <col min="8965" max="8965" width="30" bestFit="1" customWidth="1"/>
    <col min="9209" max="9209" width="28.44140625" customWidth="1"/>
    <col min="9210" max="9210" width="6.5546875" customWidth="1"/>
    <col min="9211" max="9211" width="33.5546875" bestFit="1" customWidth="1"/>
    <col min="9212" max="9212" width="5.5546875" bestFit="1" customWidth="1"/>
    <col min="9213" max="9213" width="29.77734375" customWidth="1"/>
    <col min="9214" max="9214" width="6.21875" customWidth="1"/>
    <col min="9215" max="9215" width="27.5546875" bestFit="1" customWidth="1"/>
    <col min="9216" max="9216" width="5.77734375" customWidth="1"/>
    <col min="9217" max="9217" width="30" bestFit="1" customWidth="1"/>
    <col min="9218" max="9218" width="7.21875" customWidth="1"/>
    <col min="9219" max="9219" width="26.21875" customWidth="1"/>
    <col min="9220" max="9220" width="8.21875" customWidth="1"/>
    <col min="9221" max="9221" width="30" bestFit="1" customWidth="1"/>
    <col min="9465" max="9465" width="28.44140625" customWidth="1"/>
    <col min="9466" max="9466" width="6.5546875" customWidth="1"/>
    <col min="9467" max="9467" width="33.5546875" bestFit="1" customWidth="1"/>
    <col min="9468" max="9468" width="5.5546875" bestFit="1" customWidth="1"/>
    <col min="9469" max="9469" width="29.77734375" customWidth="1"/>
    <col min="9470" max="9470" width="6.21875" customWidth="1"/>
    <col min="9471" max="9471" width="27.5546875" bestFit="1" customWidth="1"/>
    <col min="9472" max="9472" width="5.77734375" customWidth="1"/>
    <col min="9473" max="9473" width="30" bestFit="1" customWidth="1"/>
    <col min="9474" max="9474" width="7.21875" customWidth="1"/>
    <col min="9475" max="9475" width="26.21875" customWidth="1"/>
    <col min="9476" max="9476" width="8.21875" customWidth="1"/>
    <col min="9477" max="9477" width="30" bestFit="1" customWidth="1"/>
    <col min="9721" max="9721" width="28.44140625" customWidth="1"/>
    <col min="9722" max="9722" width="6.5546875" customWidth="1"/>
    <col min="9723" max="9723" width="33.5546875" bestFit="1" customWidth="1"/>
    <col min="9724" max="9724" width="5.5546875" bestFit="1" customWidth="1"/>
    <col min="9725" max="9725" width="29.77734375" customWidth="1"/>
    <col min="9726" max="9726" width="6.21875" customWidth="1"/>
    <col min="9727" max="9727" width="27.5546875" bestFit="1" customWidth="1"/>
    <col min="9728" max="9728" width="5.77734375" customWidth="1"/>
    <col min="9729" max="9729" width="30" bestFit="1" customWidth="1"/>
    <col min="9730" max="9730" width="7.21875" customWidth="1"/>
    <col min="9731" max="9731" width="26.21875" customWidth="1"/>
    <col min="9732" max="9732" width="8.21875" customWidth="1"/>
    <col min="9733" max="9733" width="30" bestFit="1" customWidth="1"/>
    <col min="9977" max="9977" width="28.44140625" customWidth="1"/>
    <col min="9978" max="9978" width="6.5546875" customWidth="1"/>
    <col min="9979" max="9979" width="33.5546875" bestFit="1" customWidth="1"/>
    <col min="9980" max="9980" width="5.5546875" bestFit="1" customWidth="1"/>
    <col min="9981" max="9981" width="29.77734375" customWidth="1"/>
    <col min="9982" max="9982" width="6.21875" customWidth="1"/>
    <col min="9983" max="9983" width="27.5546875" bestFit="1" customWidth="1"/>
    <col min="9984" max="9984" width="5.77734375" customWidth="1"/>
    <col min="9985" max="9985" width="30" bestFit="1" customWidth="1"/>
    <col min="9986" max="9986" width="7.21875" customWidth="1"/>
    <col min="9987" max="9987" width="26.21875" customWidth="1"/>
    <col min="9988" max="9988" width="8.21875" customWidth="1"/>
    <col min="9989" max="9989" width="30" bestFit="1" customWidth="1"/>
    <col min="10233" max="10233" width="28.44140625" customWidth="1"/>
    <col min="10234" max="10234" width="6.5546875" customWidth="1"/>
    <col min="10235" max="10235" width="33.5546875" bestFit="1" customWidth="1"/>
    <col min="10236" max="10236" width="5.5546875" bestFit="1" customWidth="1"/>
    <col min="10237" max="10237" width="29.77734375" customWidth="1"/>
    <col min="10238" max="10238" width="6.21875" customWidth="1"/>
    <col min="10239" max="10239" width="27.5546875" bestFit="1" customWidth="1"/>
    <col min="10240" max="10240" width="5.77734375" customWidth="1"/>
    <col min="10241" max="10241" width="30" bestFit="1" customWidth="1"/>
    <col min="10242" max="10242" width="7.21875" customWidth="1"/>
    <col min="10243" max="10243" width="26.21875" customWidth="1"/>
    <col min="10244" max="10244" width="8.21875" customWidth="1"/>
    <col min="10245" max="10245" width="30" bestFit="1" customWidth="1"/>
    <col min="10489" max="10489" width="28.44140625" customWidth="1"/>
    <col min="10490" max="10490" width="6.5546875" customWidth="1"/>
    <col min="10491" max="10491" width="33.5546875" bestFit="1" customWidth="1"/>
    <col min="10492" max="10492" width="5.5546875" bestFit="1" customWidth="1"/>
    <col min="10493" max="10493" width="29.77734375" customWidth="1"/>
    <col min="10494" max="10494" width="6.21875" customWidth="1"/>
    <col min="10495" max="10495" width="27.5546875" bestFit="1" customWidth="1"/>
    <col min="10496" max="10496" width="5.77734375" customWidth="1"/>
    <col min="10497" max="10497" width="30" bestFit="1" customWidth="1"/>
    <col min="10498" max="10498" width="7.21875" customWidth="1"/>
    <col min="10499" max="10499" width="26.21875" customWidth="1"/>
    <col min="10500" max="10500" width="8.21875" customWidth="1"/>
    <col min="10501" max="10501" width="30" bestFit="1" customWidth="1"/>
    <col min="10745" max="10745" width="28.44140625" customWidth="1"/>
    <col min="10746" max="10746" width="6.5546875" customWidth="1"/>
    <col min="10747" max="10747" width="33.5546875" bestFit="1" customWidth="1"/>
    <col min="10748" max="10748" width="5.5546875" bestFit="1" customWidth="1"/>
    <col min="10749" max="10749" width="29.77734375" customWidth="1"/>
    <col min="10750" max="10750" width="6.21875" customWidth="1"/>
    <col min="10751" max="10751" width="27.5546875" bestFit="1" customWidth="1"/>
    <col min="10752" max="10752" width="5.77734375" customWidth="1"/>
    <col min="10753" max="10753" width="30" bestFit="1" customWidth="1"/>
    <col min="10754" max="10754" width="7.21875" customWidth="1"/>
    <col min="10755" max="10755" width="26.21875" customWidth="1"/>
    <col min="10756" max="10756" width="8.21875" customWidth="1"/>
    <col min="10757" max="10757" width="30" bestFit="1" customWidth="1"/>
    <col min="11001" max="11001" width="28.44140625" customWidth="1"/>
    <col min="11002" max="11002" width="6.5546875" customWidth="1"/>
    <col min="11003" max="11003" width="33.5546875" bestFit="1" customWidth="1"/>
    <col min="11004" max="11004" width="5.5546875" bestFit="1" customWidth="1"/>
    <col min="11005" max="11005" width="29.77734375" customWidth="1"/>
    <col min="11006" max="11006" width="6.21875" customWidth="1"/>
    <col min="11007" max="11007" width="27.5546875" bestFit="1" customWidth="1"/>
    <col min="11008" max="11008" width="5.77734375" customWidth="1"/>
    <col min="11009" max="11009" width="30" bestFit="1" customWidth="1"/>
    <col min="11010" max="11010" width="7.21875" customWidth="1"/>
    <col min="11011" max="11011" width="26.21875" customWidth="1"/>
    <col min="11012" max="11012" width="8.21875" customWidth="1"/>
    <col min="11013" max="11013" width="30" bestFit="1" customWidth="1"/>
    <col min="11257" max="11257" width="28.44140625" customWidth="1"/>
    <col min="11258" max="11258" width="6.5546875" customWidth="1"/>
    <col min="11259" max="11259" width="33.5546875" bestFit="1" customWidth="1"/>
    <col min="11260" max="11260" width="5.5546875" bestFit="1" customWidth="1"/>
    <col min="11261" max="11261" width="29.77734375" customWidth="1"/>
    <col min="11262" max="11262" width="6.21875" customWidth="1"/>
    <col min="11263" max="11263" width="27.5546875" bestFit="1" customWidth="1"/>
    <col min="11264" max="11264" width="5.77734375" customWidth="1"/>
    <col min="11265" max="11265" width="30" bestFit="1" customWidth="1"/>
    <col min="11266" max="11266" width="7.21875" customWidth="1"/>
    <col min="11267" max="11267" width="26.21875" customWidth="1"/>
    <col min="11268" max="11268" width="8.21875" customWidth="1"/>
    <col min="11269" max="11269" width="30" bestFit="1" customWidth="1"/>
    <col min="11513" max="11513" width="28.44140625" customWidth="1"/>
    <col min="11514" max="11514" width="6.5546875" customWidth="1"/>
    <col min="11515" max="11515" width="33.5546875" bestFit="1" customWidth="1"/>
    <col min="11516" max="11516" width="5.5546875" bestFit="1" customWidth="1"/>
    <col min="11517" max="11517" width="29.77734375" customWidth="1"/>
    <col min="11518" max="11518" width="6.21875" customWidth="1"/>
    <col min="11519" max="11519" width="27.5546875" bestFit="1" customWidth="1"/>
    <col min="11520" max="11520" width="5.77734375" customWidth="1"/>
    <col min="11521" max="11521" width="30" bestFit="1" customWidth="1"/>
    <col min="11522" max="11522" width="7.21875" customWidth="1"/>
    <col min="11523" max="11523" width="26.21875" customWidth="1"/>
    <col min="11524" max="11524" width="8.21875" customWidth="1"/>
    <col min="11525" max="11525" width="30" bestFit="1" customWidth="1"/>
    <col min="11769" max="11769" width="28.44140625" customWidth="1"/>
    <col min="11770" max="11770" width="6.5546875" customWidth="1"/>
    <col min="11771" max="11771" width="33.5546875" bestFit="1" customWidth="1"/>
    <col min="11772" max="11772" width="5.5546875" bestFit="1" customWidth="1"/>
    <col min="11773" max="11773" width="29.77734375" customWidth="1"/>
    <col min="11774" max="11774" width="6.21875" customWidth="1"/>
    <col min="11775" max="11775" width="27.5546875" bestFit="1" customWidth="1"/>
    <col min="11776" max="11776" width="5.77734375" customWidth="1"/>
    <col min="11777" max="11777" width="30" bestFit="1" customWidth="1"/>
    <col min="11778" max="11778" width="7.21875" customWidth="1"/>
    <col min="11779" max="11779" width="26.21875" customWidth="1"/>
    <col min="11780" max="11780" width="8.21875" customWidth="1"/>
    <col min="11781" max="11781" width="30" bestFit="1" customWidth="1"/>
    <col min="12025" max="12025" width="28.44140625" customWidth="1"/>
    <col min="12026" max="12026" width="6.5546875" customWidth="1"/>
    <col min="12027" max="12027" width="33.5546875" bestFit="1" customWidth="1"/>
    <col min="12028" max="12028" width="5.5546875" bestFit="1" customWidth="1"/>
    <col min="12029" max="12029" width="29.77734375" customWidth="1"/>
    <col min="12030" max="12030" width="6.21875" customWidth="1"/>
    <col min="12031" max="12031" width="27.5546875" bestFit="1" customWidth="1"/>
    <col min="12032" max="12032" width="5.77734375" customWidth="1"/>
    <col min="12033" max="12033" width="30" bestFit="1" customWidth="1"/>
    <col min="12034" max="12034" width="7.21875" customWidth="1"/>
    <col min="12035" max="12035" width="26.21875" customWidth="1"/>
    <col min="12036" max="12036" width="8.21875" customWidth="1"/>
    <col min="12037" max="12037" width="30" bestFit="1" customWidth="1"/>
    <col min="12281" max="12281" width="28.44140625" customWidth="1"/>
    <col min="12282" max="12282" width="6.5546875" customWidth="1"/>
    <col min="12283" max="12283" width="33.5546875" bestFit="1" customWidth="1"/>
    <col min="12284" max="12284" width="5.5546875" bestFit="1" customWidth="1"/>
    <col min="12285" max="12285" width="29.77734375" customWidth="1"/>
    <col min="12286" max="12286" width="6.21875" customWidth="1"/>
    <col min="12287" max="12287" width="27.5546875" bestFit="1" customWidth="1"/>
    <col min="12288" max="12288" width="5.77734375" customWidth="1"/>
    <col min="12289" max="12289" width="30" bestFit="1" customWidth="1"/>
    <col min="12290" max="12290" width="7.21875" customWidth="1"/>
    <col min="12291" max="12291" width="26.21875" customWidth="1"/>
    <col min="12292" max="12292" width="8.21875" customWidth="1"/>
    <col min="12293" max="12293" width="30" bestFit="1" customWidth="1"/>
    <col min="12537" max="12537" width="28.44140625" customWidth="1"/>
    <col min="12538" max="12538" width="6.5546875" customWidth="1"/>
    <col min="12539" max="12539" width="33.5546875" bestFit="1" customWidth="1"/>
    <col min="12540" max="12540" width="5.5546875" bestFit="1" customWidth="1"/>
    <col min="12541" max="12541" width="29.77734375" customWidth="1"/>
    <col min="12542" max="12542" width="6.21875" customWidth="1"/>
    <col min="12543" max="12543" width="27.5546875" bestFit="1" customWidth="1"/>
    <col min="12544" max="12544" width="5.77734375" customWidth="1"/>
    <col min="12545" max="12545" width="30" bestFit="1" customWidth="1"/>
    <col min="12546" max="12546" width="7.21875" customWidth="1"/>
    <col min="12547" max="12547" width="26.21875" customWidth="1"/>
    <col min="12548" max="12548" width="8.21875" customWidth="1"/>
    <col min="12549" max="12549" width="30" bestFit="1" customWidth="1"/>
    <col min="12793" max="12793" width="28.44140625" customWidth="1"/>
    <col min="12794" max="12794" width="6.5546875" customWidth="1"/>
    <col min="12795" max="12795" width="33.5546875" bestFit="1" customWidth="1"/>
    <col min="12796" max="12796" width="5.5546875" bestFit="1" customWidth="1"/>
    <col min="12797" max="12797" width="29.77734375" customWidth="1"/>
    <col min="12798" max="12798" width="6.21875" customWidth="1"/>
    <col min="12799" max="12799" width="27.5546875" bestFit="1" customWidth="1"/>
    <col min="12800" max="12800" width="5.77734375" customWidth="1"/>
    <col min="12801" max="12801" width="30" bestFit="1" customWidth="1"/>
    <col min="12802" max="12802" width="7.21875" customWidth="1"/>
    <col min="12803" max="12803" width="26.21875" customWidth="1"/>
    <col min="12804" max="12804" width="8.21875" customWidth="1"/>
    <col min="12805" max="12805" width="30" bestFit="1" customWidth="1"/>
    <col min="13049" max="13049" width="28.44140625" customWidth="1"/>
    <col min="13050" max="13050" width="6.5546875" customWidth="1"/>
    <col min="13051" max="13051" width="33.5546875" bestFit="1" customWidth="1"/>
    <col min="13052" max="13052" width="5.5546875" bestFit="1" customWidth="1"/>
    <col min="13053" max="13053" width="29.77734375" customWidth="1"/>
    <col min="13054" max="13054" width="6.21875" customWidth="1"/>
    <col min="13055" max="13055" width="27.5546875" bestFit="1" customWidth="1"/>
    <col min="13056" max="13056" width="5.77734375" customWidth="1"/>
    <col min="13057" max="13057" width="30" bestFit="1" customWidth="1"/>
    <col min="13058" max="13058" width="7.21875" customWidth="1"/>
    <col min="13059" max="13059" width="26.21875" customWidth="1"/>
    <col min="13060" max="13060" width="8.21875" customWidth="1"/>
    <col min="13061" max="13061" width="30" bestFit="1" customWidth="1"/>
    <col min="13305" max="13305" width="28.44140625" customWidth="1"/>
    <col min="13306" max="13306" width="6.5546875" customWidth="1"/>
    <col min="13307" max="13307" width="33.5546875" bestFit="1" customWidth="1"/>
    <col min="13308" max="13308" width="5.5546875" bestFit="1" customWidth="1"/>
    <col min="13309" max="13309" width="29.77734375" customWidth="1"/>
    <col min="13310" max="13310" width="6.21875" customWidth="1"/>
    <col min="13311" max="13311" width="27.5546875" bestFit="1" customWidth="1"/>
    <col min="13312" max="13312" width="5.77734375" customWidth="1"/>
    <col min="13313" max="13313" width="30" bestFit="1" customWidth="1"/>
    <col min="13314" max="13314" width="7.21875" customWidth="1"/>
    <col min="13315" max="13315" width="26.21875" customWidth="1"/>
    <col min="13316" max="13316" width="8.21875" customWidth="1"/>
    <col min="13317" max="13317" width="30" bestFit="1" customWidth="1"/>
    <col min="13561" max="13561" width="28.44140625" customWidth="1"/>
    <col min="13562" max="13562" width="6.5546875" customWidth="1"/>
    <col min="13563" max="13563" width="33.5546875" bestFit="1" customWidth="1"/>
    <col min="13564" max="13564" width="5.5546875" bestFit="1" customWidth="1"/>
    <col min="13565" max="13565" width="29.77734375" customWidth="1"/>
    <col min="13566" max="13566" width="6.21875" customWidth="1"/>
    <col min="13567" max="13567" width="27.5546875" bestFit="1" customWidth="1"/>
    <col min="13568" max="13568" width="5.77734375" customWidth="1"/>
    <col min="13569" max="13569" width="30" bestFit="1" customWidth="1"/>
    <col min="13570" max="13570" width="7.21875" customWidth="1"/>
    <col min="13571" max="13571" width="26.21875" customWidth="1"/>
    <col min="13572" max="13572" width="8.21875" customWidth="1"/>
    <col min="13573" max="13573" width="30" bestFit="1" customWidth="1"/>
    <col min="13817" max="13817" width="28.44140625" customWidth="1"/>
    <col min="13818" max="13818" width="6.5546875" customWidth="1"/>
    <col min="13819" max="13819" width="33.5546875" bestFit="1" customWidth="1"/>
    <col min="13820" max="13820" width="5.5546875" bestFit="1" customWidth="1"/>
    <col min="13821" max="13821" width="29.77734375" customWidth="1"/>
    <col min="13822" max="13822" width="6.21875" customWidth="1"/>
    <col min="13823" max="13823" width="27.5546875" bestFit="1" customWidth="1"/>
    <col min="13824" max="13824" width="5.77734375" customWidth="1"/>
    <col min="13825" max="13825" width="30" bestFit="1" customWidth="1"/>
    <col min="13826" max="13826" width="7.21875" customWidth="1"/>
    <col min="13827" max="13827" width="26.21875" customWidth="1"/>
    <col min="13828" max="13828" width="8.21875" customWidth="1"/>
    <col min="13829" max="13829" width="30" bestFit="1" customWidth="1"/>
    <col min="14073" max="14073" width="28.44140625" customWidth="1"/>
    <col min="14074" max="14074" width="6.5546875" customWidth="1"/>
    <col min="14075" max="14075" width="33.5546875" bestFit="1" customWidth="1"/>
    <col min="14076" max="14076" width="5.5546875" bestFit="1" customWidth="1"/>
    <col min="14077" max="14077" width="29.77734375" customWidth="1"/>
    <col min="14078" max="14078" width="6.21875" customWidth="1"/>
    <col min="14079" max="14079" width="27.5546875" bestFit="1" customWidth="1"/>
    <col min="14080" max="14080" width="5.77734375" customWidth="1"/>
    <col min="14081" max="14081" width="30" bestFit="1" customWidth="1"/>
    <col min="14082" max="14082" width="7.21875" customWidth="1"/>
    <col min="14083" max="14083" width="26.21875" customWidth="1"/>
    <col min="14084" max="14084" width="8.21875" customWidth="1"/>
    <col min="14085" max="14085" width="30" bestFit="1" customWidth="1"/>
    <col min="14329" max="14329" width="28.44140625" customWidth="1"/>
    <col min="14330" max="14330" width="6.5546875" customWidth="1"/>
    <col min="14331" max="14331" width="33.5546875" bestFit="1" customWidth="1"/>
    <col min="14332" max="14332" width="5.5546875" bestFit="1" customWidth="1"/>
    <col min="14333" max="14333" width="29.77734375" customWidth="1"/>
    <col min="14334" max="14334" width="6.21875" customWidth="1"/>
    <col min="14335" max="14335" width="27.5546875" bestFit="1" customWidth="1"/>
    <col min="14336" max="14336" width="5.77734375" customWidth="1"/>
    <col min="14337" max="14337" width="30" bestFit="1" customWidth="1"/>
    <col min="14338" max="14338" width="7.21875" customWidth="1"/>
    <col min="14339" max="14339" width="26.21875" customWidth="1"/>
    <col min="14340" max="14340" width="8.21875" customWidth="1"/>
    <col min="14341" max="14341" width="30" bestFit="1" customWidth="1"/>
    <col min="14585" max="14585" width="28.44140625" customWidth="1"/>
    <col min="14586" max="14586" width="6.5546875" customWidth="1"/>
    <col min="14587" max="14587" width="33.5546875" bestFit="1" customWidth="1"/>
    <col min="14588" max="14588" width="5.5546875" bestFit="1" customWidth="1"/>
    <col min="14589" max="14589" width="29.77734375" customWidth="1"/>
    <col min="14590" max="14590" width="6.21875" customWidth="1"/>
    <col min="14591" max="14591" width="27.5546875" bestFit="1" customWidth="1"/>
    <col min="14592" max="14592" width="5.77734375" customWidth="1"/>
    <col min="14593" max="14593" width="30" bestFit="1" customWidth="1"/>
    <col min="14594" max="14594" width="7.21875" customWidth="1"/>
    <col min="14595" max="14595" width="26.21875" customWidth="1"/>
    <col min="14596" max="14596" width="8.21875" customWidth="1"/>
    <col min="14597" max="14597" width="30" bestFit="1" customWidth="1"/>
    <col min="14841" max="14841" width="28.44140625" customWidth="1"/>
    <col min="14842" max="14842" width="6.5546875" customWidth="1"/>
    <col min="14843" max="14843" width="33.5546875" bestFit="1" customWidth="1"/>
    <col min="14844" max="14844" width="5.5546875" bestFit="1" customWidth="1"/>
    <col min="14845" max="14845" width="29.77734375" customWidth="1"/>
    <col min="14846" max="14846" width="6.21875" customWidth="1"/>
    <col min="14847" max="14847" width="27.5546875" bestFit="1" customWidth="1"/>
    <col min="14848" max="14848" width="5.77734375" customWidth="1"/>
    <col min="14849" max="14849" width="30" bestFit="1" customWidth="1"/>
    <col min="14850" max="14850" width="7.21875" customWidth="1"/>
    <col min="14851" max="14851" width="26.21875" customWidth="1"/>
    <col min="14852" max="14852" width="8.21875" customWidth="1"/>
    <col min="14853" max="14853" width="30" bestFit="1" customWidth="1"/>
    <col min="15097" max="15097" width="28.44140625" customWidth="1"/>
    <col min="15098" max="15098" width="6.5546875" customWidth="1"/>
    <col min="15099" max="15099" width="33.5546875" bestFit="1" customWidth="1"/>
    <col min="15100" max="15100" width="5.5546875" bestFit="1" customWidth="1"/>
    <col min="15101" max="15101" width="29.77734375" customWidth="1"/>
    <col min="15102" max="15102" width="6.21875" customWidth="1"/>
    <col min="15103" max="15103" width="27.5546875" bestFit="1" customWidth="1"/>
    <col min="15104" max="15104" width="5.77734375" customWidth="1"/>
    <col min="15105" max="15105" width="30" bestFit="1" customWidth="1"/>
    <col min="15106" max="15106" width="7.21875" customWidth="1"/>
    <col min="15107" max="15107" width="26.21875" customWidth="1"/>
    <col min="15108" max="15108" width="8.21875" customWidth="1"/>
    <col min="15109" max="15109" width="30" bestFit="1" customWidth="1"/>
    <col min="15353" max="15353" width="28.44140625" customWidth="1"/>
    <col min="15354" max="15354" width="6.5546875" customWidth="1"/>
    <col min="15355" max="15355" width="33.5546875" bestFit="1" customWidth="1"/>
    <col min="15356" max="15356" width="5.5546875" bestFit="1" customWidth="1"/>
    <col min="15357" max="15357" width="29.77734375" customWidth="1"/>
    <col min="15358" max="15358" width="6.21875" customWidth="1"/>
    <col min="15359" max="15359" width="27.5546875" bestFit="1" customWidth="1"/>
    <col min="15360" max="15360" width="5.77734375" customWidth="1"/>
    <col min="15361" max="15361" width="30" bestFit="1" customWidth="1"/>
    <col min="15362" max="15362" width="7.21875" customWidth="1"/>
    <col min="15363" max="15363" width="26.21875" customWidth="1"/>
    <col min="15364" max="15364" width="8.21875" customWidth="1"/>
    <col min="15365" max="15365" width="30" bestFit="1" customWidth="1"/>
    <col min="15609" max="15609" width="28.44140625" customWidth="1"/>
    <col min="15610" max="15610" width="6.5546875" customWidth="1"/>
    <col min="15611" max="15611" width="33.5546875" bestFit="1" customWidth="1"/>
    <col min="15612" max="15612" width="5.5546875" bestFit="1" customWidth="1"/>
    <col min="15613" max="15613" width="29.77734375" customWidth="1"/>
    <col min="15614" max="15614" width="6.21875" customWidth="1"/>
    <col min="15615" max="15615" width="27.5546875" bestFit="1" customWidth="1"/>
    <col min="15616" max="15616" width="5.77734375" customWidth="1"/>
    <col min="15617" max="15617" width="30" bestFit="1" customWidth="1"/>
    <col min="15618" max="15618" width="7.21875" customWidth="1"/>
    <col min="15619" max="15619" width="26.21875" customWidth="1"/>
    <col min="15620" max="15620" width="8.21875" customWidth="1"/>
    <col min="15621" max="15621" width="30" bestFit="1" customWidth="1"/>
    <col min="15865" max="15865" width="28.44140625" customWidth="1"/>
    <col min="15866" max="15866" width="6.5546875" customWidth="1"/>
    <col min="15867" max="15867" width="33.5546875" bestFit="1" customWidth="1"/>
    <col min="15868" max="15868" width="5.5546875" bestFit="1" customWidth="1"/>
    <col min="15869" max="15869" width="29.77734375" customWidth="1"/>
    <col min="15870" max="15870" width="6.21875" customWidth="1"/>
    <col min="15871" max="15871" width="27.5546875" bestFit="1" customWidth="1"/>
    <col min="15872" max="15872" width="5.77734375" customWidth="1"/>
    <col min="15873" max="15873" width="30" bestFit="1" customWidth="1"/>
    <col min="15874" max="15874" width="7.21875" customWidth="1"/>
    <col min="15875" max="15875" width="26.21875" customWidth="1"/>
    <col min="15876" max="15876" width="8.21875" customWidth="1"/>
    <col min="15877" max="15877" width="30" bestFit="1" customWidth="1"/>
    <col min="16121" max="16121" width="28.44140625" customWidth="1"/>
    <col min="16122" max="16122" width="6.5546875" customWidth="1"/>
    <col min="16123" max="16123" width="33.5546875" bestFit="1" customWidth="1"/>
    <col min="16124" max="16124" width="5.5546875" bestFit="1" customWidth="1"/>
    <col min="16125" max="16125" width="29.77734375" customWidth="1"/>
    <col min="16126" max="16126" width="6.21875" customWidth="1"/>
    <col min="16127" max="16127" width="27.5546875" bestFit="1" customWidth="1"/>
    <col min="16128" max="16128" width="5.77734375" customWidth="1"/>
    <col min="16129" max="16129" width="30" bestFit="1" customWidth="1"/>
    <col min="16130" max="16130" width="7.21875" customWidth="1"/>
    <col min="16131" max="16131" width="26.21875" customWidth="1"/>
    <col min="16132" max="16132" width="8.21875" customWidth="1"/>
    <col min="16133" max="16133" width="30" bestFit="1" customWidth="1"/>
  </cols>
  <sheetData>
    <row r="1" spans="1:12" ht="31.2" x14ac:dyDescent="0.3">
      <c r="A1" s="31" t="s">
        <v>90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x14ac:dyDescent="0.3">
      <c r="A2" s="1"/>
      <c r="B2" s="2"/>
      <c r="C2" s="1"/>
      <c r="D2" s="2"/>
      <c r="E2" s="1"/>
      <c r="F2" s="2"/>
      <c r="G2" s="1"/>
      <c r="H2" s="2"/>
      <c r="I2" s="1"/>
      <c r="J2" s="2"/>
    </row>
    <row r="3" spans="1:12" x14ac:dyDescent="0.3">
      <c r="A3" s="2"/>
      <c r="B3" s="2"/>
      <c r="C3" s="3"/>
      <c r="D3" s="3"/>
      <c r="E3" s="3"/>
      <c r="F3" s="3"/>
      <c r="G3" s="3"/>
      <c r="H3" s="3"/>
      <c r="I3" s="3"/>
      <c r="J3" s="3"/>
      <c r="L3" s="4"/>
    </row>
    <row r="4" spans="1:12" x14ac:dyDescent="0.3">
      <c r="A4" s="5">
        <v>44620</v>
      </c>
      <c r="B4" s="5"/>
      <c r="C4" s="6">
        <v>44621</v>
      </c>
      <c r="D4" s="6"/>
      <c r="E4" s="6">
        <v>44622</v>
      </c>
      <c r="F4" s="6"/>
      <c r="G4" s="6">
        <v>44623</v>
      </c>
      <c r="H4" s="6"/>
      <c r="I4" s="6">
        <v>44624</v>
      </c>
      <c r="J4" s="6"/>
      <c r="L4" s="7"/>
    </row>
    <row r="5" spans="1:12" x14ac:dyDescent="0.3">
      <c r="A5" s="8" t="s">
        <v>0</v>
      </c>
      <c r="B5" s="9" t="s">
        <v>1</v>
      </c>
      <c r="C5" s="8" t="s">
        <v>2</v>
      </c>
      <c r="D5" s="8"/>
      <c r="E5" s="8" t="s">
        <v>3</v>
      </c>
      <c r="F5" s="8"/>
      <c r="G5" s="8" t="s">
        <v>4</v>
      </c>
      <c r="H5" s="8"/>
      <c r="I5" s="8" t="s">
        <v>5</v>
      </c>
      <c r="J5" s="8"/>
      <c r="L5" s="10"/>
    </row>
    <row r="6" spans="1:12" x14ac:dyDescent="0.3">
      <c r="A6" s="11" t="s">
        <v>6</v>
      </c>
      <c r="B6" s="11">
        <v>128</v>
      </c>
      <c r="C6" s="26" t="s">
        <v>7</v>
      </c>
      <c r="D6" s="12">
        <v>135</v>
      </c>
      <c r="E6" s="11" t="s">
        <v>8</v>
      </c>
      <c r="F6" s="13">
        <v>130</v>
      </c>
      <c r="G6" s="13" t="s">
        <v>9</v>
      </c>
      <c r="H6" s="13">
        <v>120</v>
      </c>
      <c r="I6" s="13" t="s">
        <v>10</v>
      </c>
      <c r="J6" s="13">
        <v>158</v>
      </c>
      <c r="L6" s="4"/>
    </row>
    <row r="7" spans="1:12" x14ac:dyDescent="0.3">
      <c r="A7" s="13" t="s">
        <v>12</v>
      </c>
      <c r="B7" s="13">
        <v>260</v>
      </c>
      <c r="C7" s="13" t="s">
        <v>13</v>
      </c>
      <c r="D7" s="2">
        <v>332</v>
      </c>
      <c r="E7" s="26" t="s">
        <v>14</v>
      </c>
      <c r="F7" s="11">
        <v>195</v>
      </c>
      <c r="G7" s="12" t="s">
        <v>73</v>
      </c>
      <c r="H7" s="12">
        <v>285</v>
      </c>
      <c r="I7" s="13" t="s">
        <v>15</v>
      </c>
      <c r="J7" s="14">
        <v>330</v>
      </c>
      <c r="L7" s="4"/>
    </row>
    <row r="8" spans="1:12" x14ac:dyDescent="0.3">
      <c r="A8" s="11" t="s">
        <v>16</v>
      </c>
      <c r="B8" s="2">
        <v>278</v>
      </c>
      <c r="C8" s="13" t="s">
        <v>17</v>
      </c>
      <c r="D8" s="13">
        <v>220</v>
      </c>
      <c r="E8" s="13" t="s">
        <v>18</v>
      </c>
      <c r="F8" s="13">
        <v>250</v>
      </c>
      <c r="G8" s="13" t="s">
        <v>19</v>
      </c>
      <c r="H8" s="13">
        <v>240</v>
      </c>
      <c r="I8" s="13" t="s">
        <v>20</v>
      </c>
      <c r="J8" s="13">
        <v>240</v>
      </c>
      <c r="L8" s="10"/>
    </row>
    <row r="9" spans="1:12" x14ac:dyDescent="0.3">
      <c r="A9" s="2" t="s">
        <v>21</v>
      </c>
      <c r="B9" s="2">
        <v>60</v>
      </c>
      <c r="C9" s="13" t="s">
        <v>22</v>
      </c>
      <c r="D9" s="13">
        <v>120</v>
      </c>
      <c r="E9" s="13" t="s">
        <v>75</v>
      </c>
      <c r="F9" s="13">
        <v>420</v>
      </c>
      <c r="G9" s="13" t="s">
        <v>23</v>
      </c>
      <c r="H9" s="13">
        <v>60</v>
      </c>
      <c r="I9" s="13" t="s">
        <v>74</v>
      </c>
      <c r="J9" s="13">
        <v>245</v>
      </c>
      <c r="L9" s="7"/>
    </row>
    <row r="10" spans="1:12" x14ac:dyDescent="0.3">
      <c r="A10" s="2" t="s">
        <v>25</v>
      </c>
      <c r="B10" s="2">
        <v>112</v>
      </c>
      <c r="C10" s="13" t="s">
        <v>26</v>
      </c>
      <c r="D10" s="13">
        <v>112</v>
      </c>
      <c r="E10" s="13" t="s">
        <v>26</v>
      </c>
      <c r="F10" s="13">
        <v>112</v>
      </c>
      <c r="G10" s="13" t="s">
        <v>26</v>
      </c>
      <c r="H10" s="13">
        <v>112</v>
      </c>
      <c r="I10" s="3" t="s">
        <v>25</v>
      </c>
      <c r="J10" s="2">
        <v>112</v>
      </c>
    </row>
    <row r="11" spans="1:12" x14ac:dyDescent="0.3">
      <c r="A11" s="2" t="s">
        <v>27</v>
      </c>
      <c r="B11" s="2">
        <v>60</v>
      </c>
      <c r="C11" s="11" t="s">
        <v>27</v>
      </c>
      <c r="D11" s="13">
        <v>60</v>
      </c>
      <c r="E11" s="11" t="s">
        <v>27</v>
      </c>
      <c r="F11" s="13">
        <v>60</v>
      </c>
      <c r="G11" s="11" t="s">
        <v>27</v>
      </c>
      <c r="H11" s="13">
        <v>60</v>
      </c>
      <c r="I11" s="3" t="s">
        <v>27</v>
      </c>
      <c r="J11" s="2">
        <v>60</v>
      </c>
    </row>
    <row r="12" spans="1:12" s="18" customFormat="1" x14ac:dyDescent="0.3">
      <c r="A12" s="1"/>
      <c r="B12" s="39">
        <f>SUM(B6:B11)</f>
        <v>898</v>
      </c>
      <c r="C12" s="16"/>
      <c r="D12" s="37">
        <f>SUM(D6:D11)</f>
        <v>979</v>
      </c>
      <c r="E12" s="17"/>
      <c r="F12" s="38">
        <f>SUM(F6:F11)</f>
        <v>1167</v>
      </c>
      <c r="G12" s="17"/>
      <c r="H12" s="38">
        <f>SUM(H6:H11)</f>
        <v>877</v>
      </c>
      <c r="I12" s="16"/>
      <c r="J12" s="37">
        <f>SUM(J6:J11)</f>
        <v>1145</v>
      </c>
    </row>
    <row r="13" spans="1:12" x14ac:dyDescent="0.3">
      <c r="A13" s="5">
        <v>44627</v>
      </c>
      <c r="B13" s="19"/>
      <c r="C13" s="5">
        <v>44628</v>
      </c>
      <c r="D13" s="5"/>
      <c r="E13" s="5">
        <v>44629</v>
      </c>
      <c r="F13" s="5"/>
      <c r="G13" s="5">
        <v>44630</v>
      </c>
      <c r="H13" s="5"/>
      <c r="I13" s="5">
        <v>44631</v>
      </c>
      <c r="J13" s="5"/>
    </row>
    <row r="14" spans="1:12" x14ac:dyDescent="0.3">
      <c r="A14" s="8" t="s">
        <v>0</v>
      </c>
      <c r="B14" s="9" t="s">
        <v>1</v>
      </c>
      <c r="C14" s="8" t="s">
        <v>2</v>
      </c>
      <c r="D14" s="9" t="s">
        <v>1</v>
      </c>
      <c r="E14" s="8" t="s">
        <v>3</v>
      </c>
      <c r="F14" s="9" t="s">
        <v>1</v>
      </c>
      <c r="G14" s="8" t="s">
        <v>4</v>
      </c>
      <c r="H14" s="9" t="s">
        <v>1</v>
      </c>
      <c r="I14" s="8" t="s">
        <v>5</v>
      </c>
      <c r="J14" s="9" t="s">
        <v>1</v>
      </c>
      <c r="L14" s="20"/>
    </row>
    <row r="15" spans="1:12" x14ac:dyDescent="0.3">
      <c r="A15" s="12" t="s">
        <v>29</v>
      </c>
      <c r="B15" s="12">
        <v>145</v>
      </c>
      <c r="C15" s="3" t="s">
        <v>30</v>
      </c>
      <c r="D15" s="12">
        <v>145</v>
      </c>
      <c r="E15" s="26" t="s">
        <v>31</v>
      </c>
      <c r="F15" s="2">
        <v>145</v>
      </c>
      <c r="G15" s="13" t="s">
        <v>32</v>
      </c>
      <c r="H15" s="13">
        <v>130</v>
      </c>
      <c r="I15" s="13" t="s">
        <v>33</v>
      </c>
      <c r="J15" s="12">
        <v>140</v>
      </c>
      <c r="L15" s="21"/>
    </row>
    <row r="16" spans="1:12" x14ac:dyDescent="0.3">
      <c r="A16" s="32" t="s">
        <v>34</v>
      </c>
      <c r="B16" s="13">
        <v>330</v>
      </c>
      <c r="C16" s="13" t="s">
        <v>77</v>
      </c>
      <c r="D16" s="2">
        <v>330</v>
      </c>
      <c r="E16" s="13" t="s">
        <v>35</v>
      </c>
      <c r="F16" s="2">
        <v>332</v>
      </c>
      <c r="G16" s="26" t="s">
        <v>79</v>
      </c>
      <c r="H16" s="12">
        <v>330</v>
      </c>
      <c r="I16" s="13" t="s">
        <v>36</v>
      </c>
      <c r="J16" s="13">
        <v>330</v>
      </c>
      <c r="L16" s="4"/>
    </row>
    <row r="17" spans="1:12" x14ac:dyDescent="0.3">
      <c r="A17" s="3" t="s">
        <v>37</v>
      </c>
      <c r="B17" s="11">
        <v>298</v>
      </c>
      <c r="C17" s="13" t="s">
        <v>78</v>
      </c>
      <c r="D17" s="13">
        <v>165</v>
      </c>
      <c r="E17" s="13" t="s">
        <v>20</v>
      </c>
      <c r="F17" s="2">
        <v>340</v>
      </c>
      <c r="G17" s="13" t="s">
        <v>37</v>
      </c>
      <c r="H17" s="13">
        <v>220</v>
      </c>
      <c r="I17" s="26" t="s">
        <v>20</v>
      </c>
      <c r="J17" s="11">
        <v>298</v>
      </c>
      <c r="L17" s="7"/>
    </row>
    <row r="18" spans="1:12" x14ac:dyDescent="0.3">
      <c r="A18" s="13" t="s">
        <v>21</v>
      </c>
      <c r="B18" s="13">
        <v>200</v>
      </c>
      <c r="C18" s="13" t="s">
        <v>38</v>
      </c>
      <c r="D18" s="13">
        <v>380</v>
      </c>
      <c r="E18" s="13" t="s">
        <v>24</v>
      </c>
      <c r="F18" s="13">
        <v>280</v>
      </c>
      <c r="G18" s="13" t="s">
        <v>39</v>
      </c>
      <c r="H18" s="2">
        <v>60</v>
      </c>
      <c r="I18" s="13" t="s">
        <v>21</v>
      </c>
      <c r="J18" s="13">
        <v>200</v>
      </c>
      <c r="L18" s="4"/>
    </row>
    <row r="19" spans="1:12" x14ac:dyDescent="0.3">
      <c r="A19" s="13" t="s">
        <v>76</v>
      </c>
      <c r="B19" s="13">
        <v>112</v>
      </c>
      <c r="C19" s="3" t="s">
        <v>25</v>
      </c>
      <c r="D19" s="2">
        <v>112</v>
      </c>
      <c r="E19" s="3" t="s">
        <v>25</v>
      </c>
      <c r="F19" s="2">
        <v>112</v>
      </c>
      <c r="G19" s="3" t="s">
        <v>25</v>
      </c>
      <c r="H19" s="2">
        <v>112</v>
      </c>
      <c r="I19" s="3" t="s">
        <v>25</v>
      </c>
      <c r="J19" s="13">
        <v>112</v>
      </c>
      <c r="L19" s="4"/>
    </row>
    <row r="20" spans="1:12" x14ac:dyDescent="0.3">
      <c r="A20" s="11" t="s">
        <v>27</v>
      </c>
      <c r="B20" s="13">
        <v>60</v>
      </c>
      <c r="C20" s="3" t="s">
        <v>27</v>
      </c>
      <c r="D20" s="2">
        <v>60</v>
      </c>
      <c r="E20" s="3" t="s">
        <v>27</v>
      </c>
      <c r="F20" s="2">
        <v>60</v>
      </c>
      <c r="G20" s="3" t="s">
        <v>27</v>
      </c>
      <c r="H20" s="2">
        <v>60</v>
      </c>
      <c r="I20" s="3" t="s">
        <v>27</v>
      </c>
      <c r="J20" s="13">
        <v>60</v>
      </c>
      <c r="L20" s="20"/>
    </row>
    <row r="21" spans="1:12" s="22" customFormat="1" x14ac:dyDescent="0.25">
      <c r="A21" s="33"/>
      <c r="B21" s="23">
        <f>SUM(B15:B20)</f>
        <v>1145</v>
      </c>
      <c r="C21" s="24"/>
      <c r="D21" s="24">
        <f>SUM(D15:D20)</f>
        <v>1192</v>
      </c>
      <c r="E21" s="24"/>
      <c r="F21" s="24">
        <f>SUM(F15:F20)</f>
        <v>1269</v>
      </c>
      <c r="G21" s="24"/>
      <c r="H21" s="24">
        <f>SUM(H15:H20)</f>
        <v>912</v>
      </c>
      <c r="I21" s="23"/>
      <c r="J21" s="23">
        <f>SUM(J15:J20)</f>
        <v>1140</v>
      </c>
    </row>
    <row r="22" spans="1:12" x14ac:dyDescent="0.3">
      <c r="A22" s="5">
        <v>44634</v>
      </c>
      <c r="B22" s="5"/>
      <c r="C22" s="5">
        <v>44635</v>
      </c>
      <c r="D22" s="5"/>
      <c r="E22" s="5">
        <v>44636</v>
      </c>
      <c r="F22" s="5"/>
      <c r="G22" s="5">
        <v>44637</v>
      </c>
      <c r="H22" s="5"/>
      <c r="I22" s="5">
        <v>44638</v>
      </c>
      <c r="J22" s="5"/>
    </row>
    <row r="23" spans="1:12" x14ac:dyDescent="0.3">
      <c r="A23" s="8" t="s">
        <v>0</v>
      </c>
      <c r="B23" s="9" t="s">
        <v>1</v>
      </c>
      <c r="C23" s="8" t="s">
        <v>2</v>
      </c>
      <c r="D23" s="9" t="s">
        <v>1</v>
      </c>
      <c r="E23" s="8" t="s">
        <v>3</v>
      </c>
      <c r="F23" s="9" t="s">
        <v>1</v>
      </c>
      <c r="G23" s="8" t="s">
        <v>4</v>
      </c>
      <c r="H23" s="9" t="s">
        <v>1</v>
      </c>
      <c r="I23" s="8" t="s">
        <v>5</v>
      </c>
      <c r="J23" s="9" t="s">
        <v>1</v>
      </c>
      <c r="L23" s="20"/>
    </row>
    <row r="24" spans="1:12" x14ac:dyDescent="0.3">
      <c r="A24" s="25" t="s">
        <v>32</v>
      </c>
      <c r="B24" s="2">
        <v>158</v>
      </c>
      <c r="C24" s="12" t="s">
        <v>40</v>
      </c>
      <c r="D24" s="12">
        <v>130</v>
      </c>
      <c r="E24" s="11" t="s">
        <v>41</v>
      </c>
      <c r="F24" s="2">
        <v>140</v>
      </c>
      <c r="G24" s="4" t="s">
        <v>42</v>
      </c>
      <c r="H24" s="12">
        <v>120</v>
      </c>
      <c r="I24" s="11" t="s">
        <v>43</v>
      </c>
      <c r="J24" s="11">
        <v>145</v>
      </c>
      <c r="L24" s="26"/>
    </row>
    <row r="25" spans="1:12" x14ac:dyDescent="0.3">
      <c r="A25" s="26" t="s">
        <v>44</v>
      </c>
      <c r="B25" s="2">
        <v>332</v>
      </c>
      <c r="C25" s="3" t="s">
        <v>45</v>
      </c>
      <c r="D25" s="2">
        <v>365</v>
      </c>
      <c r="E25" s="25" t="s">
        <v>46</v>
      </c>
      <c r="F25" s="13">
        <v>268</v>
      </c>
      <c r="G25" s="13" t="s">
        <v>82</v>
      </c>
      <c r="H25" s="13">
        <v>260</v>
      </c>
      <c r="I25" s="12" t="s">
        <v>47</v>
      </c>
      <c r="J25" s="13">
        <v>245</v>
      </c>
      <c r="L25" s="7"/>
    </row>
    <row r="26" spans="1:12" x14ac:dyDescent="0.3">
      <c r="A26" s="13" t="s">
        <v>80</v>
      </c>
      <c r="B26" s="2">
        <v>250</v>
      </c>
      <c r="C26" s="13" t="s">
        <v>48</v>
      </c>
      <c r="D26" s="12">
        <v>260</v>
      </c>
      <c r="E26" s="3" t="s">
        <v>49</v>
      </c>
      <c r="F26" s="13">
        <v>265</v>
      </c>
      <c r="G26" s="12" t="s">
        <v>16</v>
      </c>
      <c r="H26" s="2">
        <v>278</v>
      </c>
      <c r="I26" s="12" t="s">
        <v>50</v>
      </c>
      <c r="J26" s="12">
        <v>340</v>
      </c>
      <c r="L26" s="20"/>
    </row>
    <row r="27" spans="1:12" x14ac:dyDescent="0.3">
      <c r="A27" s="15" t="s">
        <v>83</v>
      </c>
      <c r="B27" s="2">
        <v>390</v>
      </c>
      <c r="C27" s="12" t="s">
        <v>81</v>
      </c>
      <c r="D27" s="13">
        <v>390</v>
      </c>
      <c r="E27" s="15" t="s">
        <v>51</v>
      </c>
      <c r="F27" s="2">
        <v>385</v>
      </c>
      <c r="G27" s="13" t="s">
        <v>52</v>
      </c>
      <c r="H27" s="2">
        <v>60</v>
      </c>
      <c r="I27" s="13" t="s">
        <v>63</v>
      </c>
      <c r="J27" s="13">
        <v>185</v>
      </c>
      <c r="L27" s="4"/>
    </row>
    <row r="28" spans="1:12" x14ac:dyDescent="0.3">
      <c r="A28" s="3" t="s">
        <v>25</v>
      </c>
      <c r="B28" s="2">
        <v>112</v>
      </c>
      <c r="C28" s="2" t="s">
        <v>25</v>
      </c>
      <c r="D28" s="2">
        <v>112</v>
      </c>
      <c r="E28" s="3" t="s">
        <v>25</v>
      </c>
      <c r="F28" s="2">
        <v>112</v>
      </c>
      <c r="G28" s="2" t="s">
        <v>25</v>
      </c>
      <c r="H28" s="2">
        <v>112</v>
      </c>
      <c r="I28" s="3" t="s">
        <v>25</v>
      </c>
      <c r="J28" s="2">
        <v>112</v>
      </c>
      <c r="L28" s="7"/>
    </row>
    <row r="29" spans="1:12" x14ac:dyDescent="0.3">
      <c r="A29" s="3" t="s">
        <v>27</v>
      </c>
      <c r="B29" s="2">
        <v>60</v>
      </c>
      <c r="C29" s="13" t="s">
        <v>27</v>
      </c>
      <c r="D29" s="13">
        <v>195</v>
      </c>
      <c r="E29" s="3" t="s">
        <v>27</v>
      </c>
      <c r="F29" s="2">
        <v>60</v>
      </c>
      <c r="G29" s="13" t="s">
        <v>53</v>
      </c>
      <c r="H29" s="2">
        <v>130</v>
      </c>
      <c r="I29" s="2" t="s">
        <v>27</v>
      </c>
      <c r="J29" s="2">
        <v>60</v>
      </c>
      <c r="L29" s="20"/>
    </row>
    <row r="30" spans="1:12" x14ac:dyDescent="0.3">
      <c r="A30" s="25"/>
      <c r="B30" s="23">
        <f>SUM(B24:B29)</f>
        <v>1302</v>
      </c>
      <c r="D30" s="40">
        <f>SUM(D24:D29)</f>
        <v>1452</v>
      </c>
      <c r="E30" s="15"/>
      <c r="F30" s="23">
        <f>SUM(F24:F29)</f>
        <v>1230</v>
      </c>
      <c r="G30" s="2"/>
      <c r="H30" s="39">
        <f>SUM(H24:H29)</f>
        <v>960</v>
      </c>
      <c r="I30" s="13"/>
      <c r="J30" s="40">
        <f>SUM(J24:J29)</f>
        <v>1087</v>
      </c>
    </row>
    <row r="31" spans="1:12" x14ac:dyDescent="0.3">
      <c r="A31" s="5">
        <v>44641</v>
      </c>
      <c r="B31" s="5"/>
      <c r="C31" s="6">
        <v>44642</v>
      </c>
      <c r="D31" s="35"/>
      <c r="E31" s="5">
        <v>44643</v>
      </c>
      <c r="F31" s="5"/>
      <c r="G31" s="5">
        <v>44644</v>
      </c>
      <c r="H31" s="5"/>
      <c r="I31" s="5">
        <v>44645</v>
      </c>
      <c r="J31" s="5"/>
    </row>
    <row r="32" spans="1:12" x14ac:dyDescent="0.3">
      <c r="A32" s="8" t="s">
        <v>0</v>
      </c>
      <c r="B32" s="9" t="s">
        <v>1</v>
      </c>
      <c r="C32" s="8" t="s">
        <v>2</v>
      </c>
      <c r="D32" s="9" t="s">
        <v>1</v>
      </c>
      <c r="E32" s="8" t="s">
        <v>3</v>
      </c>
      <c r="F32" s="9" t="s">
        <v>1</v>
      </c>
      <c r="G32" s="8" t="s">
        <v>4</v>
      </c>
      <c r="H32" s="9" t="s">
        <v>1</v>
      </c>
      <c r="I32" s="8" t="s">
        <v>5</v>
      </c>
      <c r="J32" s="9" t="s">
        <v>1</v>
      </c>
    </row>
    <row r="33" spans="1:10" x14ac:dyDescent="0.3">
      <c r="A33" s="12" t="s">
        <v>54</v>
      </c>
      <c r="B33" s="12">
        <v>130</v>
      </c>
      <c r="C33" s="12" t="s">
        <v>55</v>
      </c>
      <c r="D33" s="12">
        <v>148</v>
      </c>
      <c r="E33" s="12" t="s">
        <v>11</v>
      </c>
      <c r="F33" s="2">
        <v>158</v>
      </c>
      <c r="G33" s="13" t="s">
        <v>56</v>
      </c>
      <c r="H33" s="12">
        <v>135</v>
      </c>
      <c r="I33" s="13" t="s">
        <v>57</v>
      </c>
      <c r="J33" s="13"/>
    </row>
    <row r="34" spans="1:10" x14ac:dyDescent="0.3">
      <c r="A34" s="13" t="s">
        <v>84</v>
      </c>
      <c r="B34" s="13">
        <v>260</v>
      </c>
      <c r="C34" s="2" t="s">
        <v>58</v>
      </c>
      <c r="D34" s="13">
        <v>240</v>
      </c>
      <c r="E34" s="13" t="s">
        <v>59</v>
      </c>
      <c r="F34" s="2">
        <v>320</v>
      </c>
      <c r="G34" s="26" t="s">
        <v>85</v>
      </c>
      <c r="H34" s="13">
        <v>368</v>
      </c>
      <c r="I34" s="13" t="s">
        <v>60</v>
      </c>
      <c r="J34" s="13">
        <v>168</v>
      </c>
    </row>
    <row r="35" spans="1:10" x14ac:dyDescent="0.3">
      <c r="A35" s="11" t="s">
        <v>37</v>
      </c>
      <c r="B35" s="13">
        <v>245</v>
      </c>
      <c r="C35" s="4" t="s">
        <v>20</v>
      </c>
      <c r="D35" s="11">
        <v>250</v>
      </c>
      <c r="E35" s="26" t="s">
        <v>61</v>
      </c>
      <c r="F35" s="2">
        <v>220</v>
      </c>
      <c r="G35" s="13" t="s">
        <v>37</v>
      </c>
      <c r="H35" s="12">
        <v>240</v>
      </c>
      <c r="I35" s="34" t="s">
        <v>50</v>
      </c>
      <c r="J35" s="11">
        <v>340</v>
      </c>
    </row>
    <row r="36" spans="1:10" x14ac:dyDescent="0.3">
      <c r="A36" s="3" t="s">
        <v>62</v>
      </c>
      <c r="B36" s="3">
        <v>310</v>
      </c>
      <c r="C36" s="12" t="s">
        <v>21</v>
      </c>
      <c r="D36" s="2">
        <v>60</v>
      </c>
      <c r="E36" s="12" t="s">
        <v>63</v>
      </c>
      <c r="F36" s="12">
        <v>390</v>
      </c>
      <c r="G36" s="12" t="s">
        <v>24</v>
      </c>
      <c r="H36" s="2">
        <v>60</v>
      </c>
      <c r="I36" s="13" t="s">
        <v>64</v>
      </c>
      <c r="J36" s="2">
        <v>385</v>
      </c>
    </row>
    <row r="37" spans="1:10" x14ac:dyDescent="0.3">
      <c r="A37" s="2" t="s">
        <v>25</v>
      </c>
      <c r="B37" s="2">
        <v>112</v>
      </c>
      <c r="C37" s="2" t="s">
        <v>25</v>
      </c>
      <c r="D37" s="2">
        <v>112</v>
      </c>
      <c r="E37" s="3" t="s">
        <v>25</v>
      </c>
      <c r="F37" s="2">
        <v>112</v>
      </c>
      <c r="G37" s="3" t="s">
        <v>25</v>
      </c>
      <c r="H37" s="2">
        <v>112</v>
      </c>
      <c r="I37" s="2" t="s">
        <v>25</v>
      </c>
      <c r="J37" s="2">
        <v>112</v>
      </c>
    </row>
    <row r="38" spans="1:10" x14ac:dyDescent="0.3">
      <c r="A38" s="11" t="s">
        <v>28</v>
      </c>
      <c r="B38" s="11">
        <v>140</v>
      </c>
      <c r="C38" s="2" t="s">
        <v>27</v>
      </c>
      <c r="D38" s="2">
        <v>60</v>
      </c>
      <c r="E38" s="2" t="s">
        <v>27</v>
      </c>
      <c r="F38" s="2">
        <v>60</v>
      </c>
      <c r="G38" s="2" t="s">
        <v>27</v>
      </c>
      <c r="H38" s="2">
        <v>60</v>
      </c>
      <c r="I38" s="2" t="s">
        <v>27</v>
      </c>
      <c r="J38" s="2">
        <v>60</v>
      </c>
    </row>
    <row r="39" spans="1:10" x14ac:dyDescent="0.3">
      <c r="A39" s="1"/>
      <c r="B39" s="39">
        <f>SUM(B33:B38)</f>
        <v>1197</v>
      </c>
      <c r="C39" s="13"/>
      <c r="D39" s="40">
        <f>SUM(D33:D38)</f>
        <v>870</v>
      </c>
      <c r="E39" s="13"/>
      <c r="F39" s="40">
        <f>SUM(F33:F38)</f>
        <v>1260</v>
      </c>
      <c r="G39" s="13"/>
      <c r="H39" s="40">
        <f>SUM(H33:H38)</f>
        <v>975</v>
      </c>
      <c r="I39" s="15"/>
      <c r="J39" s="23">
        <f>SUM(J33:J38)</f>
        <v>1065</v>
      </c>
    </row>
    <row r="40" spans="1:10" x14ac:dyDescent="0.3">
      <c r="A40" s="5">
        <v>44648</v>
      </c>
      <c r="B40" s="5"/>
      <c r="C40" s="5">
        <v>44649</v>
      </c>
      <c r="D40" s="5"/>
      <c r="E40" s="5">
        <v>44650</v>
      </c>
      <c r="F40" s="5"/>
      <c r="G40" s="5">
        <v>44651</v>
      </c>
      <c r="H40" s="5"/>
      <c r="I40" s="5"/>
      <c r="J40" s="5"/>
    </row>
    <row r="41" spans="1:10" x14ac:dyDescent="0.3">
      <c r="A41" s="8" t="s">
        <v>0</v>
      </c>
      <c r="B41" s="9" t="s">
        <v>1</v>
      </c>
      <c r="C41" s="8" t="s">
        <v>2</v>
      </c>
      <c r="D41" s="9" t="s">
        <v>1</v>
      </c>
      <c r="E41" s="8" t="s">
        <v>3</v>
      </c>
      <c r="F41" s="9" t="s">
        <v>1</v>
      </c>
      <c r="G41" s="8" t="s">
        <v>4</v>
      </c>
      <c r="H41" s="9" t="s">
        <v>1</v>
      </c>
      <c r="I41" s="8"/>
      <c r="J41" s="9"/>
    </row>
    <row r="42" spans="1:10" x14ac:dyDescent="0.3">
      <c r="A42" s="11" t="s">
        <v>6</v>
      </c>
      <c r="B42" s="11">
        <v>128</v>
      </c>
      <c r="C42" s="27" t="s">
        <v>65</v>
      </c>
      <c r="D42" s="27">
        <v>156</v>
      </c>
      <c r="E42" s="3" t="s">
        <v>41</v>
      </c>
      <c r="F42" s="3">
        <v>135</v>
      </c>
      <c r="G42" s="11" t="s">
        <v>66</v>
      </c>
      <c r="H42" s="3">
        <v>185</v>
      </c>
      <c r="I42" s="28"/>
      <c r="J42" s="28"/>
    </row>
    <row r="43" spans="1:10" x14ac:dyDescent="0.3">
      <c r="A43" s="13" t="s">
        <v>87</v>
      </c>
      <c r="B43" s="13">
        <v>260</v>
      </c>
      <c r="C43" s="11" t="s">
        <v>67</v>
      </c>
      <c r="D43" s="11">
        <v>320</v>
      </c>
      <c r="E43" s="11" t="s">
        <v>68</v>
      </c>
      <c r="F43" s="11">
        <v>330</v>
      </c>
      <c r="G43" s="11" t="s">
        <v>86</v>
      </c>
      <c r="H43" s="11">
        <v>260</v>
      </c>
      <c r="I43" s="28"/>
      <c r="J43" s="28"/>
    </row>
    <row r="44" spans="1:10" x14ac:dyDescent="0.3">
      <c r="A44" s="11" t="s">
        <v>69</v>
      </c>
      <c r="B44" s="2">
        <v>278</v>
      </c>
      <c r="C44" s="11" t="s">
        <v>70</v>
      </c>
      <c r="D44" s="11">
        <v>320</v>
      </c>
      <c r="E44" s="3" t="s">
        <v>89</v>
      </c>
      <c r="F44" s="3">
        <v>320</v>
      </c>
      <c r="G44" s="11" t="s">
        <v>71</v>
      </c>
      <c r="H44" s="11">
        <v>245</v>
      </c>
      <c r="I44" s="28"/>
      <c r="J44" s="28"/>
    </row>
    <row r="45" spans="1:10" x14ac:dyDescent="0.3">
      <c r="A45" s="2" t="s">
        <v>88</v>
      </c>
      <c r="B45" s="2">
        <v>60</v>
      </c>
      <c r="C45" s="11" t="s">
        <v>72</v>
      </c>
      <c r="D45" s="11">
        <v>385</v>
      </c>
      <c r="E45" s="3" t="s">
        <v>21</v>
      </c>
      <c r="F45" s="3">
        <v>60</v>
      </c>
      <c r="G45" s="11" t="s">
        <v>22</v>
      </c>
      <c r="H45" s="3">
        <v>185</v>
      </c>
      <c r="I45" s="28"/>
      <c r="J45" s="29"/>
    </row>
    <row r="46" spans="1:10" x14ac:dyDescent="0.3">
      <c r="A46" s="2" t="s">
        <v>25</v>
      </c>
      <c r="B46" s="2">
        <v>112</v>
      </c>
      <c r="C46" s="3" t="s">
        <v>25</v>
      </c>
      <c r="D46" s="3">
        <v>112</v>
      </c>
      <c r="E46" s="3" t="s">
        <v>25</v>
      </c>
      <c r="F46" s="3">
        <v>112</v>
      </c>
      <c r="G46" s="3" t="s">
        <v>25</v>
      </c>
      <c r="H46" s="3">
        <v>112</v>
      </c>
      <c r="I46" s="29"/>
      <c r="J46" s="29"/>
    </row>
    <row r="47" spans="1:10" x14ac:dyDescent="0.3">
      <c r="A47" s="2" t="s">
        <v>27</v>
      </c>
      <c r="B47" s="2">
        <v>60</v>
      </c>
      <c r="C47" s="3" t="s">
        <v>27</v>
      </c>
      <c r="D47" s="3">
        <v>60</v>
      </c>
      <c r="E47" s="3" t="s">
        <v>27</v>
      </c>
      <c r="F47" s="3">
        <v>60</v>
      </c>
      <c r="G47" s="3" t="s">
        <v>27</v>
      </c>
      <c r="H47" s="3">
        <v>60</v>
      </c>
      <c r="I47" s="29"/>
      <c r="J47" s="29"/>
    </row>
    <row r="48" spans="1:10" x14ac:dyDescent="0.3">
      <c r="A48" s="36"/>
      <c r="B48" s="41">
        <f>SUM(B42:B47)</f>
        <v>898</v>
      </c>
      <c r="C48" s="36"/>
      <c r="D48" s="41">
        <f>SUM(D42:D47)</f>
        <v>1353</v>
      </c>
      <c r="E48" s="36"/>
      <c r="F48" s="41">
        <f>SUM(F42:F47)</f>
        <v>1017</v>
      </c>
      <c r="G48" s="36"/>
      <c r="H48" s="41">
        <f>SUM(H42:H47)</f>
        <v>1047</v>
      </c>
      <c r="I48" s="30"/>
      <c r="J48" s="29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</sheetData>
  <mergeCells count="1">
    <mergeCell ref="A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TNZ22001 Projesi</dc:creator>
  <cp:lastModifiedBy>REHA BİÇİCİ</cp:lastModifiedBy>
  <dcterms:created xsi:type="dcterms:W3CDTF">2015-06-05T18:17:20Z</dcterms:created>
  <dcterms:modified xsi:type="dcterms:W3CDTF">2022-03-01T07:57:26Z</dcterms:modified>
</cp:coreProperties>
</file>